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New Items" sheetId="6" r:id="rId1"/>
  </sheets>
  <definedNames>
    <definedName name="_xlnm._FilterDatabase" localSheetId="0" hidden="1">'New Items'!$A$2:$L$114</definedName>
    <definedName name="_xlnm.Print_Area" localSheetId="0">'New Items'!$A$1:$K$114</definedName>
    <definedName name="_xlnm.Print_Titles" localSheetId="0">'New Items'!$2:$2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<sst xmlns="http://schemas.openxmlformats.org/spreadsheetml/2006/main" count="446" uniqueCount="340">
  <si>
    <t>New Items from PL# 0511 (824-Boxes Shipment)</t>
  </si>
  <si>
    <t xml:space="preserve">Photos </t>
  </si>
  <si>
    <t>Item</t>
  </si>
  <si>
    <t>Barcode</t>
  </si>
  <si>
    <t>Description</t>
  </si>
  <si>
    <t>Category</t>
  </si>
  <si>
    <t>Specification</t>
  </si>
  <si>
    <t>Selling Points</t>
  </si>
  <si>
    <t>Available QTY</t>
  </si>
  <si>
    <t>Van Sales Price</t>
  </si>
  <si>
    <t>Wholesale Price</t>
  </si>
  <si>
    <t>RRP</t>
  </si>
  <si>
    <t>AS-202IP17PDBL</t>
  </si>
  <si>
    <t>WiWU AS-202 AeroShield Pro Airbag Drop-Proof Case for iPhone 17 Pro 6.3" - Dark Blue</t>
  </si>
  <si>
    <t>PHONE CASES, PROTECTORS &amp; ACCESSORIES</t>
  </si>
  <si>
    <t>Color: Grey/Dark Blue/Orange/Light Blue/Dark Cherry  
Package Size(cm): 11.9*19.2*2.4cm
Model: AS-202
Outer Carton Size(cm): 54.5*48.5*24.5cm
Inner Carton Size(cm): 47*13.5*22.5cm
Carton Quantity: 72PCS
Inner Box Quantity: 18PCS*4
Compatible Model: iPhone 18 Pro Max/17 Pro Max~18 Pro/17 Pro</t>
  </si>
  <si>
    <r>
      <rPr>
        <sz val="6"/>
        <color theme="1"/>
        <rFont val="Segoe UI Variable Small"/>
        <charset val="134"/>
      </rPr>
      <t>Product Features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 xml:space="preserve">
1.Top and bottom U-shaped air-cushion protection for robust drop defense
2.Rear high-strength magnetic ring, compatible with all MagSafe accessories
3.Side anti-slip strip design, combining vibrant style with practical grip
4.Individual metal buttons with dedicated AI Action Button, delivering crisp tactile feedback and all-around protection
5.Matte back panel with translucent frame, eliminating sweat and fingerprint concerns
6.Dual lanyard holes at the bottom for expanded carrying options</t>
    </r>
  </si>
  <si>
    <t>AS-202IP17PMDBL</t>
  </si>
  <si>
    <t>WiWU AS-202 AeroShield Pro Airbag Drop-Proof Case for iPhone 17 Pro Max 6.9" - Dark Blue</t>
  </si>
  <si>
    <t>AS-202IP17PGRY</t>
  </si>
  <si>
    <t>WiWU AS-202 AeroShield Pro Airbag Drop-Proof Case for iPhone 17 Pro 6.3" - Grey</t>
  </si>
  <si>
    <t>AS-202IP17PMGRY</t>
  </si>
  <si>
    <t>WiWU AS-202 AeroShield Pro Airbag Drop-Proof Case for iPhone 17 Pro Max 6.9" - Gray</t>
  </si>
  <si>
    <t>AS-202IP17PMOR</t>
  </si>
  <si>
    <t>WiWU AS-202 AeroShield Pro Airbag Drop-Proof Case for iPhone 17 Pro Max 6.9"- Orange</t>
  </si>
  <si>
    <t>AS-202IP17POR</t>
  </si>
  <si>
    <t>WiWU AS-202 AeroShield Pro Airbag Drop-Proof Case for iPhone 17 Pro 6.3" - Orange</t>
  </si>
  <si>
    <t>AS-203IP17PDBL</t>
  </si>
  <si>
    <t>WiWU AS-203 AeroShield Ultra Airbag Drop-Proof Case for iPhone 17 Pro 6.3" - Dark Blue</t>
  </si>
  <si>
    <t>Color: Grey/Dark Blue/Orange/Light Blue/Dark Cherry 
Package Size(cm): 11.9*19.2*2.4cm
Model: AS-203
Outer Carton Size(cm): 54.5*48.5*24.5cm
Inner Carton Size(cm): 47*13.5*22.5cm
Carton Quantity: 72PCS
Inner Box Quantity: 18PCS*4
Compatible Model: iPhone 18 Pro Max/17 Pro Max~18 Pro/17 Pro</t>
  </si>
  <si>
    <r>
      <rPr>
        <sz val="6"/>
        <color theme="1"/>
        <rFont val="Segoe UI Variable Small"/>
        <charset val="134"/>
      </rPr>
      <t>Product Features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 xml:space="preserve">
1.Top and bottom U-shaped air-cushion protection for robust drop defense
2.Rear multi-angle rotating kickstand, unlocking versatile viewing scenarios
3.Side anti-slip strip design, combining vibrant style with practical grip
4.Individual metal buttons with dedicated AI Action Button, delivering crisp tactile feedback and all-around protection
5.Matte back panel with translucent frame, eliminating sweat and fingerprint concerns
6.Dual lanyard holes at the bottom for expanded carrying options</t>
    </r>
  </si>
  <si>
    <t>AS-203IP17PMDBL</t>
  </si>
  <si>
    <t>WiWU AS-203 AeroShield Ultra Airbag Drop-Proof Case for iPhone 17 Pro Max 6.9" - Dark Blue</t>
  </si>
  <si>
    <t>AS-203IP17PGRY</t>
  </si>
  <si>
    <t>WiWU AS-203 AeroShield Ultra Airbag Drop-Proof Case for iPhone 17 Pro 6.3" - Gray</t>
  </si>
  <si>
    <t>AS-203IP17PMGRY</t>
  </si>
  <si>
    <t>WiWU AS-203 AeroShield Ultra Airbag Drop-Proof Case for iPhone 17 Pro Max 6.9" - Gray</t>
  </si>
  <si>
    <t>AS-203IP17PMOR</t>
  </si>
  <si>
    <t>WiWU AS-203 AeroShield Ultra Airbag Drop-Proof Case for iPhone 17 Pro Max 6.9" - Orange</t>
  </si>
  <si>
    <t>AS-203IP17POR</t>
  </si>
  <si>
    <t>WiWU AS-203 AeroShield Ultra Airbag Drop-Proof Case for iPhone 17 Pro 6.3" - Orange</t>
  </si>
  <si>
    <t>CS-202IP17PMT</t>
  </si>
  <si>
    <t>WiWU CS-202 Crystal Shield Pro Case for iPhone 17 Pro Max 6.9" - Transparent</t>
  </si>
  <si>
    <r>
      <rPr>
        <sz val="6"/>
        <color theme="1"/>
        <rFont val="Segoe UI Variable Small"/>
        <charset val="134"/>
      </rPr>
      <t>Color: Transparent
Material: PC+TPU+Magnet
Craftsmanship: Injection molding, CNC machining, backboard AF coating, frame UV coating
Package Size (cm): 11.9*19.2*2.4cm
CTN size(cm): 54.5*48.5*24.5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outer carton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 xml:space="preserve">
CTN QTY(pcs): 18 pcs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inner box</t>
    </r>
    <r>
      <rPr>
        <sz val="6"/>
        <color theme="1"/>
        <rFont val="SimSun"/>
        <charset val="134"/>
      </rPr>
      <t>）；</t>
    </r>
    <r>
      <rPr>
        <sz val="6"/>
        <color theme="1"/>
        <rFont val="Segoe UI Variable Small"/>
        <charset val="134"/>
      </rPr>
      <t>72 pcs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outer carton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 xml:space="preserve"> 
Product Weight (kg): 0.035~0.055kg
Compatible Models: iPhone 17 Pro/Pro Max</t>
    </r>
  </si>
  <si>
    <t>Feature: 
1.High-molecular anti-oxidation material plus +UV blocking coating prevents yellowing and oxidation fundamentally.
2.Four-corner air cushion structure delivers 2-meter drop resistance and effective shock absorption.
3.AF anti-fingerprint coated back panel repels oil and water, leaving no fingerprints or sweat, easy to wipe clean and keeps fresh long-term.
4.Built-in magnetic ring enables instant MagSafe wireless charging attachment with firm anti-slip hold.
5.Optimized details with added AI key and refined curved frame edge for solid protection, smooth touch and no film lifting.
6.Dual bottom lanyard holes support diverse practical uses.</t>
  </si>
  <si>
    <t>CS-202IP17PT</t>
  </si>
  <si>
    <t>WiWU CS-202 Crystal Shield Pro Case for iPhone 17 Pro 6.3" - Transparent</t>
  </si>
  <si>
    <t>GT-030IP17PMT</t>
  </si>
  <si>
    <t>WiWU GT-030 Ultra Hard 3D Eye Protection Glass for iPhone 17 6.9" - Transparent</t>
  </si>
  <si>
    <t>Material: Lithium Aluminosilicate Glass
Process: AF Coating + Circular Polarized
Product Weight (kg): 0.021 kg
Compatible Models: iPhone 17 (iPhone 16 Pro), iPhone 17 Pro, iPhone 17 Air, iPhone 17 Pro Max
Compression Resistance: ≥35 kg
Ball Drop Test: 64 g / 2 m
Light Transmittance: ≥92%
Water contact angle before abrasion: ≥115°
Water contact angle after abrasion:≥105°
Abrasion cycles (500g):10000 cycles</t>
  </si>
  <si>
    <t>Features:
1. 3D full fit, no screen blocking, restores bare-phone feel
2. High-strength lithium aluminosilicate material, ultra-shatter &amp; scratch resistant
3. Circular polarized eye-protection, clear in strong light, no rainbow effect
4. Japan Shin-Etsu AF electroplated coating, anti-fingerprint, ultra-smooth</t>
  </si>
  <si>
    <t>GT-030IP17PT</t>
  </si>
  <si>
    <t>WiWU GT-030 Ultra Hard 3D Eye Protection Glass for iPhone 17 6.3" - Transparent</t>
  </si>
  <si>
    <t>GT-030IP17T</t>
  </si>
  <si>
    <t>WiWU GT-030 Ultra Hard 3D Eye Protection Glass for iPhone 17 6.1" - Transparent</t>
  </si>
  <si>
    <t>GT-031IP17/16PT</t>
  </si>
  <si>
    <t>WiWU GT-031 AR Anti-Glare Screen Protector for iP17/iP16 Pro 6.3" - Transparent</t>
  </si>
  <si>
    <t>Product Specifications:0.33 glass + 0.8 mm base plate + electroplating
Packaging Size (cm): 24.5*12.1*2.6 cm
Product Weight (kg): 0.21 kg
Product Size (mm): 123*127*160 mm</t>
  </si>
  <si>
    <t>AR high-transparency coating, tough and impact-resistant
Secondary-reinforced HD tempered glass + precision installation tool kit
3D heat-bent design with smooth curved edges that resist dust buildup
Upgraded ultra-hard AR coating with high strength, scratch-resistant and mark-free</t>
  </si>
  <si>
    <t>GT-031IP17AT</t>
  </si>
  <si>
    <t>WiWU GT-031 AR Anti-Glare Screen Protector for iP17 Air 6.6" - Transparent</t>
  </si>
  <si>
    <t>GT-031IP17PMT</t>
  </si>
  <si>
    <t>WiWU GT-031 AR Anti-Glare Screen Protector for iP17 Pro Max 6.9" - Transparent</t>
  </si>
  <si>
    <t>GT-031IP17PT</t>
  </si>
  <si>
    <t>WiWU GT-031 AR Anti-Glare Screen Protector for iP17 Pro 6.3" - Transparent</t>
  </si>
  <si>
    <t>GT-032IP17PMT</t>
  </si>
  <si>
    <t>WiWU GT-032 Ultra Hard 3D Eye Protection Glass for iPhone 17 Pro Max 6.9" - Transparent</t>
  </si>
  <si>
    <t>Aluminosilicate Glass
Process: AF Coating + Circular Polarized
Product Weight (kg): 0.021 kg
Compatible Models: iPhone 17 (iPhone 16 Pro), iPhone 17 Pro, iPhone 17 Air, iPhone 17 Pro Max
Compression Resistance: ≥35 kg
Ball Drop Test: 64 g / 2 m
Light Transmittance: ≥92%
Water contact angle before abrasion: ≥115°
Water contact angle after abrasion:≥105°
Abrasion cycles (500g):10000 cycles</t>
  </si>
  <si>
    <t>Features:
1. 3D full fit, no screen blocking, restores bare-phone feel
2. High-strength lithium aluminosilicate material, ultra-shatter &amp; scratch resistant
3. Circular polarized eye-protection, clear in strong light, no rainbow effect
4. Japan Shin-Etsu AF electroplated coating, anti-fingerprint, ultra-smooth
5. Built-in special roller case aligner, no deviation, easy to apply</t>
  </si>
  <si>
    <t>GT-032IP17PT</t>
  </si>
  <si>
    <t>WiWU GT-032 Ultra Hard 3D Eye Protection Glass for iPhone 17 Pro 6.3" - Transparent</t>
  </si>
  <si>
    <t>GT-032IP17T</t>
  </si>
  <si>
    <t>WiWU GT-032 Ultra Hard 3D Eye Protection Glass for iPhone 17 6.1" - Transparent</t>
  </si>
  <si>
    <t>GT-033IP17PMT</t>
  </si>
  <si>
    <t>WiWU GT-033 Ultra Hard 3D AR Eye Protection Glass for iPhone 17 Pro Max 6.9" - Transparent</t>
  </si>
  <si>
    <t>Material: Lithium Aluminosilicate Glass
Process: AF Coating + AR Coating + Circular Polarized
Product Weight (kg): 0.021 kg
Compatible Models: iPhone 17 (iPhone 16 Pro), iPhone 17 Pro, iPhone 17 Air, iPhone 17 Pro Max
Compression Resistance: ≥35 kg
Ball Drop Test: 64 g / 2 m
Light Transmittance: ≥95.6%
Anti-Reflection Rate: ≤0.6%
Water contact angle before abrasion: ≥115°
Water contact angle after abrasion:≥105°
Abrasion cycles (500g):10000 cycles</t>
  </si>
  <si>
    <t>Features:
1. 3D full fit, no screen blocking, restores bare-phone feel
2. High-strength lithium aluminosilicate material, ultra-shatter &amp; scratch resistant
3. Circular polarizer + AR anti-reflection, dual optical upgrade, ultimate restoration of bare-screen visual experience.
4. Japan Shin-Etsu AF electroplated coating, anti-fingerprint, ultra-smooth
5. Built-in special roller case aligner, no deviation, easy to apply</t>
  </si>
  <si>
    <t>GT-033IP17PT</t>
  </si>
  <si>
    <t>WiWU GT-033 Ultra Hard 3D AR Eye Protection Glass for iPhone 17 Pro 6.3" - Transparent</t>
  </si>
  <si>
    <t>GT-033IP17T</t>
  </si>
  <si>
    <t>WiWU GT-033 Ultra Hard 3D AR Eye Protection Glass for iPhone 17 6.1" - Transparent</t>
  </si>
  <si>
    <t>GT-034IP17PMT</t>
  </si>
  <si>
    <t>WiWU GT-034 Ultra Hard 3D Privacy Glass for iPhone 17 Pro Max 6.9" - Transparent</t>
  </si>
  <si>
    <t>Material: Lithium Aluminosilicate Glass
Process: AF Coating + Privacy
Product Weight (kg): 0.021 kg
Compatible Models: iPhone 17 (iPhone 16 Pro), iPhone 17 Pro, iPhone 17 Air, iPhone 17 Pro Max
Compression Resistance: ≥35 kg
Ball Drop Test: 64 g / 2 m
Privacy Viewing Angle: 26°
Light Transmittance: ≥65%
Water contact angle before abrasion: ≥115°
Water contact angle after abrasion:≥105°
Abrasion cycles (500g):10000 cycles</t>
  </si>
  <si>
    <t>Features:
1. 3D full fit, no screen blocking, restores bare-phone feel
2. High-strength lithium aluminosilicate material, ultra-shatter &amp; scratch resistant
3. Micro louver structure, stable 26° privacy angle, no glare or dizziness.
4. Japan Shin-Etsu AF electroplated coating, anti-fingerprint, ultra-smooth
5. Built-in special roller case aligner, no deviation, easy to apply</t>
  </si>
  <si>
    <t>GT-034IP17PT</t>
  </si>
  <si>
    <t>WiWU GT-034 Ultra Hard 3D Privacy Glass for iPhone 17 Pro 6.3" - Transparent</t>
  </si>
  <si>
    <t>GT-034IP17T</t>
  </si>
  <si>
    <t>WiWU GT-034 Ultra Hard 3D Privacy Glass for iPhone 17 6.1" - Transparent</t>
  </si>
  <si>
    <t>CHG200UKBLK</t>
  </si>
  <si>
    <t>WiWU CHG200 GaN Charger 140W Combo Type-C to Type-C - Black</t>
  </si>
  <si>
    <t>CHARGERS</t>
  </si>
  <si>
    <t>Total Power: 140W
A1 Output: 5V-3A / 9V-3A / 12V-2.5A / 20V-1.5A   ---   C1 + C2 / C3 Output: 100W + 35W
C1 + A1 Output: 100W + 30W   ---   C3 + A1 Output: 15W   ---   Input: 100–240V AC 50/60Hz 2.6A MAX
C1 Output: 5V-3A / 9V-3A / 12V-3A / 15V-3A / 20V-5A / 28V-5A (140W Max)
C2 / C3 Output: 5V-3A / 9V-3A / 12V-3A / 15V-3A / 20V-3.25A (65W Max)
C2 + C3 Output: 65W + 65W   ---   C2 + A1 Output: 65W + 30W
C1 + C2 / C3 Output: 100W + 35W   ---   C1 + C2 + C3 Output: 65W + 45W + 30W
C1 + C2 + A1 Output: 65W + 45W + 30W   ---   C2 + C3 + A1 Output: 65W + 15W
USB-C to USB-C Cable Output: 240W
Package Size (cm): 15 × 6 × 10.15   ---   Product Weight (kg): 0.244</t>
  </si>
  <si>
    <t>Feature: 
1) PC (V0) Fire-Retardant Housing with Copper Pins, Resistant to High Temperature and Drops, Featuring Multiple Protections Including Over-Temperature, Over-Voltage, Over-Current, and Short-Circuit Protection
2) 140W Smart Digital Display with Dynamic Interface, Visualized Power and Temperature, Four-Port Top-Tier Fast Charging for Faster and Safer Charging
3) Supports PD, QC3.0, and UFCS Fast Charging; C1 Port Supports 140W Output
4) No Charging Queue, Suitable for Laptops, Smartphones, and Tablets, Safe for Devices, Full-Speed Power Delivery
5) Certified with 3C/CE/ROHS/FCC</t>
  </si>
  <si>
    <t>CHG300UKBLK</t>
  </si>
  <si>
    <t>WiWU CHG300 GaN Charger 100W Combo Type-C to Type-C - Black</t>
  </si>
  <si>
    <t>C1 + C2 Output: 65W + 30W   ---   C1 + A3 Output: 65W + 30W   ---   C2 + A1 Output: 15W
Input: 100–240V AC 50/60Hz 2.0A MAX
C1 / C2 Output: 5V-3A / 9V-3A / 12V-3A / 15V-3A / 20V-5A
PPS: 5–21V-4.5A (100W Max)
UFCS: 3.4–11V-3A   ---   AVS: 9–20V-5A (100W Max)
A1 Output: 5V-3A / 9V-3A / 12V-3A   ---   UFCS: 3.4–11V-3A
C1 + (C2 + A1) Output: 65W + 15W   ---   Total Output: 100W
USB-C to USB-C Cable Output: 240W
Package Size (mm): 101.5*156*51   ---   Product Size (mm): 69*67*35   ---   Product Weight (g): 210</t>
  </si>
  <si>
    <t>Feature: 
1) PC (V0) Fire-Retardant Housing with Copper Pins, Resistant to High Temperature and Drops, Featuring Multiple Protections Including Over-Temperature, Over-Voltage, Over-Current, and Short-Circuit Protection
2) 100W Smart Digital Display with Dynamic Interface, Visualized Power and Temperature, Faster and Safer Charging
3) Supports PD, QC3.0, and UFCS Fast Charging; C1 Port Supports 100W
4) Triple-Port Fast Charging Simultaneously, No Charging Queue, Suitable for Laptops, Smartphones, and Tablets, Safe for Devices
5) Certified with 3C/CE/ROHS/FCC</t>
  </si>
  <si>
    <t>CHG500UKBLK</t>
  </si>
  <si>
    <t>WiWU CHG500 GaN Charger 45W Combo Type-C to Type-C - Black</t>
  </si>
  <si>
    <t>Input: 100–240V AC 50/60Hz 1.0A MAX
Output: 5V-3A / 9V-3A / 12V-3A / 15V-2.5A / 20V-2.25A
PPS: 5–11V-3A
AVS + UFCS: 9–20V-2.25A
Total Power: 45W
USB-C to USB-C Cable Output: 60W
Package Size (cm): 10.15 × 15.6 × 5.1
Product Weight (kg): 0.082</t>
  </si>
  <si>
    <t>Feature: 
1) PC (V0) Fire-Retardant Housing with Copper Pins, Resistant to High Temperature and Drops, Featuring Multiple Protections Including Over-Temperature, Over-Voltage, Over-Current, and Short-Circuit Protection
2) 45W Smart Digital Display with Dynamic Interface, Visualized Power and Temperature, Faster and Safer Charging
3) Supports PD, QC3.0, and UFCS Fast Charging; C1 Port Supports 45W
4) No Charging Queue, Suitable for Laptops, Smartphones, and Tablets, Safe for Devices, Full-Speed Charging
5) Certified with 3C/CE/ROHS/FCC</t>
  </si>
  <si>
    <t>GF-00510.9/11ABL</t>
  </si>
  <si>
    <t>WiWU GF-005 Protective Case Pro for iPad 2025/2024 Air 11" (10.9'' &amp; 11'') Universal - Black</t>
  </si>
  <si>
    <t>IPAD ACCESSORIES</t>
  </si>
  <si>
    <r>
      <rPr>
        <sz val="6"/>
        <color theme="1"/>
        <rFont val="Segoe UI Variable Small"/>
        <charset val="134"/>
      </rPr>
      <t>Colors: Black, Grey, Blue, Pink
Material: PU + PC
Compatibility:
iPad 10.2" / 10.5"
iPad 10th/11th Gen (2022/2025)
iPad Air (2024/2025/2026) 10.9" / 11"
iPad Pro (2024/2025-M5) 11"
iPad Air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2024/2025-M3/2026-M4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>12.9”/13”
iPad pro (2024/2025) 13”
Weight: 0.40 kg (&lt;11") &amp; 0.53 kg (13")
Product Size: 265 x 198 x 20 mm (&lt;11") &amp; 293 x 235 x 20 mm (13")
Package Size: 28.5 x 21.8 x 2.3 cm (&lt;11") &amp; 31.3 x 25.5 x 2.3 cm (13")</t>
    </r>
  </si>
  <si>
    <t>Features:
1. 360° all-around drop protection, peace of mind and worry-free.
2. Smart magnetic attachment + multi-angle stand, one case for multiple uses.
3. Automatic wake and sleep.</t>
  </si>
  <si>
    <t>GF-00510.9/11ABLK</t>
  </si>
  <si>
    <t>GF-00510.9/11BLK</t>
  </si>
  <si>
    <t>WiWU GF-005 Protective Case Pro for iPad 10th (10.9'',2022) &amp; Pad 11th (11" 2025 A16) - Black</t>
  </si>
  <si>
    <t>GF-00510.9/11AGRY</t>
  </si>
  <si>
    <t>WiWU GF-005 Protective Case Pro for iPad 2025/2024 Air 11" (10.9'' &amp; 11'') Universal - Blue</t>
  </si>
  <si>
    <t>GF-00510.9/11BL</t>
  </si>
  <si>
    <t>WiWU GF-005 Protective Case Pro for iPad 10th (10.9'',2022) &amp; Pad 11th (11" 2025 A16) - Blue</t>
  </si>
  <si>
    <t>GF-00510.9/11API</t>
  </si>
  <si>
    <t>WiWU GF-005 Protective Case Pro for iPad 2025/2024 Air 11" (10.9'' &amp; 11'') Universal - Pink</t>
  </si>
  <si>
    <t>GF-00510.9/11PI</t>
  </si>
  <si>
    <t>WiWU GF-005 Protective Case Pro for iPad 10th (10.9'',2022) &amp; Pad 11th (11" 2025 A16) - Pink</t>
  </si>
  <si>
    <t>GF-00510.9/11GRY</t>
  </si>
  <si>
    <t>WiWU GF-005 Protective Case Pro for iPad 10th (10.9'',2022) &amp; Pad 11th (11" 2025 A16) - Gray</t>
  </si>
  <si>
    <t>JD-107P10.9/11A16BLK</t>
  </si>
  <si>
    <t>WiWU JD-107 Classic Pro Skin-friendly Magnetic Case for Pad 10th (10.9'',2022) &amp; Pad 11th (11" 2025, A16) - Black</t>
  </si>
  <si>
    <r>
      <rPr>
        <sz val="6"/>
        <color theme="1"/>
        <rFont val="Segoe UI Variable Small"/>
        <charset val="134"/>
      </rPr>
      <t xml:space="preserve">○ Material: PC+TPU semi-silicone
○ Colors: Black, Yellow/Blue, Ivory/Orange.
 The 10th/11th and AIR10.9&amp;11th universal are compatible with 3 colors; other models are only available in Black.
○ Product Weight : 11"=450g/13"=585g
○ CTN Weight (kg): 11"=12.6kg/13"=12.5kg
○ Package Size: 11" = 218*285*23mm / 13" = 255*312*23mm
○ CTN QTY(pcs): 11" = 25 pcs/carton </t>
    </r>
    <r>
      <rPr>
        <sz val="6"/>
        <color theme="1"/>
        <rFont val="SimSun"/>
        <charset val="134"/>
      </rPr>
      <t>；</t>
    </r>
    <r>
      <rPr>
        <sz val="6"/>
        <color theme="1"/>
        <rFont val="Segoe UI Variable Small"/>
        <charset val="134"/>
      </rPr>
      <t xml:space="preserve">13" = 20 pcs /carton
○ CTN size: 11" = 605*315*235mm </t>
    </r>
    <r>
      <rPr>
        <sz val="6"/>
        <color theme="1"/>
        <rFont val="SimSun"/>
        <charset val="134"/>
      </rPr>
      <t>；</t>
    </r>
    <r>
      <rPr>
        <sz val="6"/>
        <color theme="1"/>
        <rFont val="Segoe UI Variable Small"/>
        <charset val="134"/>
      </rPr>
      <t>13" = 495*343*275mm</t>
    </r>
  </si>
  <si>
    <t>Feature:       
1. Full coverage drop protection, tough and pressure-resistant, easy to disassemble
2. Slim and lightweight design, carefully selected materials, super strong magnetic attraction
3. Smooth silicone leather surface with fingerprint resistance, scratch-proof, stain-resistant and long-lasting durability
4. Multi-angle support with anti-slip texture design, freely adjustable angle without slipping</t>
  </si>
  <si>
    <t>JD-107P11BLK</t>
  </si>
  <si>
    <t>WiWU JD-107 Classic Pro Skin-friendly Magnetic Case for Pad 11 Pro 2024/2025 - Black</t>
  </si>
  <si>
    <t>JD-107P13BLK</t>
  </si>
  <si>
    <t>WiWU JD-107 Classic Pro Skin-friendly Magnetic Case for Pad 13 Pro 2024/2025 - Black</t>
  </si>
  <si>
    <t>JD-107PA13/12.9UBLK</t>
  </si>
  <si>
    <t>WiWU JD-107 Classic Pro Skin-friendly Magnetic Case for 2026/2025/2024 Pad Air13"(Universal 12.9) - Black</t>
  </si>
  <si>
    <t>JD-107P10.9/11A16IVOR</t>
  </si>
  <si>
    <t>WiWU JD-107 Classic Pro Skin-friendly Magnetic Case for Pad 10th (10.9'',2022) &amp; Pad 11th (11" 2025, A16) - Ivory/ Orange</t>
  </si>
  <si>
    <t>JD-107P10.9/A11IVOR</t>
  </si>
  <si>
    <t>WiWU JD-107 Classic Pro Skin-friendly Magnetic Case for iPad 10.9/11" (Universal 2024/2025/2026 Air) - Ivory/Orange</t>
  </si>
  <si>
    <t>JD-107P10.9/11A16YKBL</t>
  </si>
  <si>
    <t>WiWU JD-107 Classic Pro Skin-friendly Magnetic Case for Pad 10th (10.9'',2022) &amp; Pad 11th (11" 2025, A16) - Yellow/ Klein Blue</t>
  </si>
  <si>
    <t>JD-107P10.9/A11UYKBL</t>
  </si>
  <si>
    <t>WiWU JD-107 Classic Pro Skin-friendly Magnetic Case for iPad 10.9/11" (Universal 2024/2025/2026 Air) - Yellow/ Klien Blue</t>
  </si>
  <si>
    <t>HP-200GRY</t>
  </si>
  <si>
    <t>WiWU HP-200 Soundmaster Headset - Grey</t>
  </si>
  <si>
    <t>AUDIO</t>
  </si>
  <si>
    <r>
      <rPr>
        <sz val="6"/>
        <color theme="1"/>
        <rFont val="Segoe UI Variable Small"/>
        <charset val="134"/>
      </rPr>
      <t>Driver Units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40mm (Bass)+13mm (Treble)
Unit material: Neodymium ferromagnetic titanium-plated diaphragm unit
Audio Codec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LDAC/SBC/AAC --- Frequency Range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20Hz</t>
    </r>
    <r>
      <rPr>
        <sz val="6"/>
        <color theme="1"/>
        <rFont val="SimSun"/>
        <charset val="134"/>
      </rPr>
      <t>～</t>
    </r>
    <r>
      <rPr>
        <sz val="6"/>
        <color theme="1"/>
        <rFont val="Segoe UI Variable Small"/>
        <charset val="134"/>
      </rPr>
      <t>40KHz
Bluetooth Version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V6.0  ---  Bluetooth Protocol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HFP/A2DP/AVRCP
Battery Capacity: 750mAh --- Bluetooth Range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10m --- Weight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240g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±3g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 xml:space="preserve">
Battery Life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100H (ANC OFF), 60H(ANC ON) , which may varied according to the newest test result
Charging Time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Approx. 2H
Charging Port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Type-C</t>
    </r>
  </si>
  <si>
    <t>Feature: 
7-mic array (6 mics for ANC + 3 mics for calls) with DNN (Deep Neural Network) call noise cancellation, reaching a noise reduction depth of up to -56dB.
100-hour ultra-long battery life.
Lightweight and comfortable wear.
Dual-mode playback: Bluetooth + wired.</t>
  </si>
  <si>
    <t>HP-200W</t>
  </si>
  <si>
    <t>WiWU HP-200 Soundmaster Headset - White</t>
  </si>
  <si>
    <t>O202BLK</t>
  </si>
  <si>
    <t>WiWU O202 Rhythmic Open Wearable Studio - Black</t>
  </si>
  <si>
    <r>
      <rPr>
        <sz val="6"/>
        <color theme="1"/>
        <rFont val="Segoe UI Variable Small"/>
        <charset val="134"/>
      </rPr>
      <t>1.Bluetooth Solution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Lanxun 8912F
2, Bluetooth Version: V6.0
3. Earphone Battery Capacity: 501010 40mAh
    Charging Case Battery Capacity: 400mAh
4. Music Playback Time: Approximately 7H
5. Call Time: 6.5H
6. Earphone Charging Time: 1.5H
7. Charging Port: Type-C
8. Charging Case Charging Time: about 2H
9. Product size: 169*137*55cm
10. Product Weight (kg): 0.245
11.  CTN QTY(pcs): 40PCS
12. CTN size(cm): 57.2*37.9*29.0cm
13. Carton Weight (kg): 9.8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Net weight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>,10.8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Gross weight</t>
    </r>
    <r>
      <rPr>
        <sz val="6"/>
        <color theme="1"/>
        <rFont val="SimSun"/>
        <charset val="134"/>
      </rPr>
      <t>）</t>
    </r>
  </si>
  <si>
    <t>1. AI chat + text-to-image + recording summary + full-scenario translation (free conversation/voice/text/simultaneous interpretation)
2. One-to-two connection, dual devices connected simultaneously
3. Compact open-ear earbuds, lightweight and stylish
4. Directional sound emission to completely solve sound leakage
5. All-day comfort with no ear compression and zero burden</t>
  </si>
  <si>
    <t>O202RG</t>
  </si>
  <si>
    <t>WiWU O202 Rhythmic Open Wearable Studio - Rose Gold</t>
  </si>
  <si>
    <t>O203BLK</t>
  </si>
  <si>
    <t>WiWU O203 Rhythmo Open Buds Wearable Stereo - Black</t>
  </si>
  <si>
    <t>Bluetooth Chip: JL7016G6   ///   Bluetooth Version: V6.0
Earbud Battery Capacity: 62mAh (Steel-Cased Button Battery)
Charging Case Battery Capacity: 400mAh (Polymer Battery)
Speaker Driver Diameter: 10.8mm Triple-Magnet Driver
Music Playback Time: 8H  ///  Talk Time: 7.5H
Earbud Charging Time: 1.5H  ///  Charging Case Charging Time: 1.5H</t>
  </si>
  <si>
    <t>AI Chat + Text-to-Image Generation + Voice Recording Summaries + All-Scenario Translation (Free Conversation / Voice / Text / Simultaneous Interpretation)
Proprietary Dual Audio Enhancement Algorithm for an Immersive 3D Live Sound Experience
DT9.0 Directional Audio Transmission Technology for Privacy Protection and Sound Leakage Reduction
Dual-Core Bluetooth 6.0 for Stable, Low-Latency Connectivity
Ultra-Low 0.03s Latency, Designed for Gaming Enthusiasts
Simultaneous Connection to Two Devices with Seamless Switching for Greater Convenience</t>
  </si>
  <si>
    <t>O203GLD</t>
  </si>
  <si>
    <t>WiWU O203 Rhythmo Open Buds Wearable Stereo - Gold</t>
  </si>
  <si>
    <t>O203W</t>
  </si>
  <si>
    <t>WiWU O203 Rhythmo Open Buds Wearable Stereo - White</t>
  </si>
  <si>
    <t>O301BLK</t>
  </si>
  <si>
    <t>WiWU O301 ENC Rhythmo 4-Mic - Black</t>
  </si>
  <si>
    <t xml:space="preserve">
Charging Case Battery Capacity: 400mAh  ///  Earbud Battery Capacity: 50mAh
Bluetooth Version: V6.0
Call Time: 7.5 hours  /// Music Playback Time: 8 hours ///  Charging Time: Approx. 1 hour
Package Size (cm): 16.9*13.7*5.5
Product Weight (g): 49.7</t>
  </si>
  <si>
    <t>The earphones feature the latest cloud-soft silicone ear tips with a bionic wrap design. The 24° floating fit conforms naturally to the ear contour, offering a feather-light feel for all-day, pressure-free comfort that is skin-friendly and health-conscious.
Equipped with 11mm large dynamic drivers with a composite diaphragm and Dynamic EQ bass compensation algorithm, delivering enhanced bass performance with clear, bright mid and high frequencies.</t>
  </si>
  <si>
    <t>O301W</t>
  </si>
  <si>
    <t>WiWU O301 ENC Rhythmo 4-Mic - White</t>
  </si>
  <si>
    <t>O502BLK</t>
  </si>
  <si>
    <t>WiWU O502 Open Wearable Stereo - Black</t>
  </si>
  <si>
    <r>
      <rPr>
        <sz val="6"/>
        <color theme="1"/>
        <rFont val="Segoe UI Variable Small"/>
        <charset val="134"/>
      </rPr>
      <t>○ Charging Case Battery: 350mAh
○ Bluetooth Version: V6.0
○ Product size: 169*137*55cm
○ Product Weight (kg): 0.27
○ Product size (mm): 123*127*160mm
○ Earbud Battery: 35mAh
○  CTN QTY(pcs): 40PCS
○ CTN size(cm):57*37.5*29.5cm
○Carton Weight (kg):10.8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Net weight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>, 11.9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Gross weight</t>
    </r>
    <r>
      <rPr>
        <sz val="6"/>
        <color theme="1"/>
        <rFont val="SimSun"/>
        <charset val="134"/>
      </rPr>
      <t>）</t>
    </r>
  </si>
  <si>
    <t>1. 6th-generation directional audio plus brand-new sound leakage prevention technology — enjoy private audio without disturbing others.
2. ANC active noise cancellation and ENC call noise cancellation — stay focused in noisy environments for crystal-clear calls.
3. Open in-ear design — non-intrusive to ear canals, breathable and pain-free, delivering all-day wearing comfort.
4. IPX5 waterproof rating and ultra-long battery life — sweat and rain resistant, accompanying you from morning runs to daily commutes.
5. Hi-Res high-resolution audio quality — powerful bass and immersive stereo sound, overcoming the sound quality limitations of open-ear headphones.
DANA APP
6. Empowered by AI large model: voice assistant, real-time translation, intelligent note-taking and AI dialogue — portable smart functions make life more efficient and entertaining.</t>
  </si>
  <si>
    <t>O502W</t>
  </si>
  <si>
    <t>WiWU O502 Openbuds Open Wearable Studio - White</t>
  </si>
  <si>
    <t>T37BLK</t>
  </si>
  <si>
    <t>WiWU T37 ENC Plus True Wireless Stereo - Black</t>
  </si>
  <si>
    <t>Charging Case Battery Capacity: 300mAh
Earbud Battery Capacity: 35mAh
Bluetooth Version: V6.0
Package Size: 17 × 11.7 × 3.2 cm
Product Weight: 0.193kg
Product Size: 123 × 127 × 160 mm</t>
  </si>
  <si>
    <t>4-MIC ENC Noise Cancellation: Delivers clear and natural calls, just like face-to-face conversations.
-32dB Feedforward Active Noise Cancellation: Easily handles various noisy environments.
Compact Design with Portable Lanyard.
13mm Dual-Magnetic Dynamic Driver: Powerful deep bass with clear and vibrant mids and highs.
Charging Case Doubles as a Phone Stand for Added Convenience.</t>
  </si>
  <si>
    <t>T37W</t>
  </si>
  <si>
    <t>WiWU T37 ENC Plus True Wireless Stereo - White</t>
  </si>
  <si>
    <t>MPWBLK</t>
  </si>
  <si>
    <t>WiWU Master Passport Wallet - Black</t>
  </si>
  <si>
    <t>OTHER PRODUCTS</t>
  </si>
  <si>
    <t>Colors: Black, Brown, Orange
Material: PU
Weight: 155g
Product Size: 10.5 x 14.5 x 1.5 cm
Standard: QB/T 1333-2018</t>
  </si>
  <si>
    <t>Features:
1. RFID anti-skimming function, safety protection.
2. Independent pen holder and SIM card slot.
3. Skin-friendly and delicate lining.</t>
  </si>
  <si>
    <t>MPWBRW</t>
  </si>
  <si>
    <t>WiWU Master Passport Wallet - Brown</t>
  </si>
  <si>
    <t>MPWOR</t>
  </si>
  <si>
    <t>WiWU Master Passport Wallet - Orange</t>
  </si>
  <si>
    <t>MW-007PBLK</t>
  </si>
  <si>
    <t>WiWU MW-007P Mag Wallet Holder with Findmy - Black</t>
  </si>
  <si>
    <t>Material: PU + Metal  
Battery Capacity: 100mAh  
Battery Life: 5-6 months  
Charging Time: 2H
Standby Time: 3-4 months  
Dimensions: 105*65*15mm/  Weight: 90g
Features wireless charging capability, rechargeable  
Card capacity: 4 cards</t>
  </si>
  <si>
    <t>1) Strong Magnetic Attachment — Instantly snaps onto iPhone for easy, secure use.
2) Built-in Foldable Stand — One-touch open, stable viewing in portrait or landscape.
3) Durable Metal Hinge — Smooth multi-angle adjustment with long-lasting stability.
4) Side Card Slots — Holds up to 4 cards for easy access on the go.
5) Find My Supported — Works with iOS / Google Find My for real-time tracking.
6) Wireless Charging Compatible — Place and charge with no hassle.</t>
  </si>
  <si>
    <t>MW-007PBRW</t>
  </si>
  <si>
    <t>WiWU MW-007P Mag Wallet Holder with Findmy - Brown</t>
  </si>
  <si>
    <t>MW-009BLK</t>
  </si>
  <si>
    <t>WiWU MW-009 Contour Magsafe Metal Stand Card Holder - Black</t>
  </si>
  <si>
    <t>Color: Black
Material: Aluminum Alloy
Product Weight: 125g
Product Dimensions: 10 x 6.9 x 0.8 cm
Standard: QB/T 1333-2018</t>
  </si>
  <si>
    <t>Features:
1. Can hold 4 cards, with a built-in patented locking buckle to prevent cards from falling out.
2. Patented stand, switch between any angle freely.
3. Super strong magnetic force, snaps on instantly.
4. Laser etching process. Fade-resistant and wear-resistant.</t>
  </si>
  <si>
    <t>MW-010BLK</t>
  </si>
  <si>
    <t>WiWU MW-010 Contour Magsafe Metal Stand Card Holder - Black</t>
  </si>
  <si>
    <t>Color: Black
Material: Aluminum Alloy + PU
Product Weight: 125g
Product Dimensions: 10 x 6.9 x 0.8 cm
Standard: QB/T 1333-2018</t>
  </si>
  <si>
    <t>WT-07BLK</t>
  </si>
  <si>
    <t>WiWU WT-07 Wi-Tag Location Tracking Device - Black</t>
  </si>
  <si>
    <t>Battery Capacity: 100mAh
Material: PC
Package Size (cm): 15.3 × 8.5 × 2.3
Product Weight (kg): 0.06
Product Size (mm): 123 × 127 × 160 mm</t>
  </si>
  <si>
    <t>Feature: 
Officially certified Apple Find My and Android Find Hub, dual-channel and dual-network connectivity
Unlimited distance with global precise location tracking
Built-in “Find” app, ready to use upon connection, no download required, free for life
Wireless charging for convenient power-up; ultra-thin card design for easy placement and storage</t>
  </si>
  <si>
    <t>RCWBLK</t>
  </si>
  <si>
    <t>WiWU Royal Card Wallet - Black</t>
  </si>
  <si>
    <t>Material: Microfiber Leather
Product Weight: 187g
Product Dimensions: 8.5 × 12.2 × 2.5 cm</t>
  </si>
  <si>
    <t xml:space="preserve">
Standard: QB/T1333-2018
RFID Anti-theft Protection for Secure Use
Dedicated Photo Slot
Six Card Slots
Includes a Find My Tracker Card</t>
  </si>
  <si>
    <t>RPWBLK</t>
  </si>
  <si>
    <t>WiWU Royal Passport Wallet - Black</t>
  </si>
  <si>
    <t xml:space="preserve">Material: Microfiber Leather
Product Weight: 223g
Product Dimensions: 10.5 × 14.7 × 2.7 cm
</t>
  </si>
  <si>
    <t>Standard: QB/T1333-2018
RFID Anti-theft Protection for Secure Use
Magnetic Ticket Slot
Nine Card Slots
Includes a Find My Tracker Card</t>
  </si>
  <si>
    <t>WTBBLK</t>
  </si>
  <si>
    <t>WiWU Warriors Tote Bag - Black</t>
  </si>
  <si>
    <t>BAGS</t>
  </si>
  <si>
    <t>Material: DuPont CORDURA 500D Nylon
Product Weight: 1300g
Product Dimensions: 48.5 × 32.5 × 11.5 cm</t>
  </si>
  <si>
    <t>US DuPont CORDURA 500D Nylon Fabric
US Duraflex Buckles
Japan YKK Zippers – Smooth and Durable
Dedicated Laptop Compartment</t>
  </si>
  <si>
    <t>SKPIISN13LGRY</t>
  </si>
  <si>
    <r>
      <rPr>
        <sz val="9"/>
        <color theme="1"/>
        <rFont val="Segoe UI Variable Small"/>
        <charset val="134"/>
      </rPr>
      <t xml:space="preserve">WiWU Skin Pro </t>
    </r>
    <r>
      <rPr>
        <sz val="9"/>
        <color theme="1"/>
        <rFont val="Times New Roman"/>
        <charset val="134"/>
      </rPr>
      <t>Ⅱ</t>
    </r>
    <r>
      <rPr>
        <sz val="9"/>
        <color theme="1"/>
        <rFont val="Segoe UI Variable Small"/>
        <charset val="134"/>
      </rPr>
      <t xml:space="preserve"> Neo 13" (A18 Pro /13.3" /13.6") - Light Grey</t>
    </r>
  </si>
  <si>
    <r>
      <rPr>
        <sz val="6"/>
        <color theme="1"/>
        <rFont val="Segoe UI Variable Small"/>
        <charset val="134"/>
      </rPr>
      <t>○     Material: PU
○     Color: Yellow / Light Grey
○     Product Size: Neo 13"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A18 Pro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>/13.3"/13.6"
○     Product Weight: 320g / 300g
○     CTN QTY(pcs):40 PCS
○     CTN size(cm): 48 × 30.5 × 33 cm(New 13.3")
○     CTN Weight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KG):13.6 kg(13.3")   
○     Standard: QB/T1333-2018</t>
    </r>
  </si>
  <si>
    <t>Feature: 
1. Imported eco-friendly materials
2. Magnetic closure, easy to attach
3. Waterproof &amp; leakproof, minimalist and premium</t>
  </si>
  <si>
    <t>SKPIISN13Y</t>
  </si>
  <si>
    <r>
      <rPr>
        <sz val="9"/>
        <color theme="1"/>
        <rFont val="Segoe UI Variable Small"/>
        <charset val="134"/>
      </rPr>
      <t xml:space="preserve">WiWU Skin Pro </t>
    </r>
    <r>
      <rPr>
        <sz val="9"/>
        <color theme="1"/>
        <rFont val="Times New Roman"/>
        <charset val="134"/>
      </rPr>
      <t>Ⅱ</t>
    </r>
    <r>
      <rPr>
        <sz val="9"/>
        <color theme="1"/>
        <rFont val="Segoe UI Variable Small"/>
        <charset val="134"/>
      </rPr>
      <t xml:space="preserve"> Neo 13" (A18 Pro /13.3" /13.6") - Yellow</t>
    </r>
  </si>
  <si>
    <t>SKZS13Y</t>
  </si>
  <si>
    <t>WiWU Skin Zero Sleeve 13" - Yellow</t>
  </si>
  <si>
    <r>
      <rPr>
        <sz val="6"/>
        <color theme="1"/>
        <rFont val="Segoe UI Variable Small"/>
        <charset val="134"/>
      </rPr>
      <t>○     Color: Black / Titanium Grey / Citrus Yellow / Burgundy Red
○     Material: Nylon &amp; Lycra
○     Product Weight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>g</t>
    </r>
    <r>
      <rPr>
        <sz val="6"/>
        <color theme="1"/>
        <rFont val="SimSun"/>
        <charset val="134"/>
      </rPr>
      <t>）</t>
    </r>
    <r>
      <rPr>
        <sz val="6"/>
        <color theme="1"/>
        <rFont val="Segoe UI Variable Small"/>
        <charset val="134"/>
      </rPr>
      <t>: 192g (13")
○     Product Size : 32.5*23*1.5 cm (13")  
○     CTN QTY(pcs): 40pcs(13")
○     CTN size(cm): 50*44*34.5cm(13")
○     CTN Weight</t>
    </r>
    <r>
      <rPr>
        <sz val="6"/>
        <color theme="1"/>
        <rFont val="SimSun"/>
        <charset val="134"/>
      </rPr>
      <t>（</t>
    </r>
    <r>
      <rPr>
        <sz val="6"/>
        <color theme="1"/>
        <rFont val="Segoe UI Variable Small"/>
        <charset val="134"/>
      </rPr>
      <t xml:space="preserve">KG): 9kg(13")
○     Standard:QB/T1333-2018  </t>
    </r>
  </si>
  <si>
    <t>Feature: 
1. Tailored for MacBook
2. Soft fleece interior provides all-round protection for your laptop
3. Eco-friendly fabric made of nylon and Lycra
4. Ultra-slim &amp; stylish</t>
  </si>
  <si>
    <t>TERBBLK</t>
  </si>
  <si>
    <t>WiWU Terrace Backpack - Black</t>
  </si>
  <si>
    <t>Material: Nylon + Washed Cotton
Product Weight: 594g
Product Dimensions: 14-inch, 39 × 30 × 13 cm
Standard: QB/T1333-2018</t>
  </si>
  <si>
    <t>Layered terraced texture design with swallow-shaped metal logo
Water-repellent nylon fabric, eco-friendly
Soft velvet-cotton lining with a cozy touch, offering the relaxed feel of spring soil
YKK Nylon Zipper
Dedicated Laptop Compartment</t>
  </si>
  <si>
    <t>TERCBBBLK</t>
  </si>
  <si>
    <t>WiWU Terrace Crossbody Bag - Black</t>
  </si>
  <si>
    <t>Material: Nylon + Washed Cotton
Product Weight: 255g
Product Dimensions: 23.5 × 14.5 × 5.5 cm
Standard: QB/T1333-2018</t>
  </si>
  <si>
    <t xml:space="preserve">
Layered terraced texture design with swallow-shaped metal logo
Water-repellent nylon fabric, eco-friendly
Soft velvet-cotton lining with a cozy touch, offering the relaxed feel of spring soil
YKK Nylon Zipper
Adjustable Shoulder Straps</t>
  </si>
  <si>
    <t>TERCBBLGRY</t>
  </si>
  <si>
    <t>WiWU Terrace Crossbody Bag - Light Grey</t>
  </si>
  <si>
    <t>TLS13BLK</t>
  </si>
  <si>
    <t>WiWU Terrace Laptop Sleeve 13" - Black</t>
  </si>
  <si>
    <r>
      <rPr>
        <sz val="6"/>
        <color theme="1"/>
        <rFont val="Segoe UI Variable Small"/>
        <charset val="134"/>
      </rPr>
      <t>○ Color:
  13": Black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White
  14": Black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Military Green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Avocado Green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Light Grey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White
○ Material:
  Black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Military Green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Avocado Green</t>
    </r>
    <r>
      <rPr>
        <sz val="6"/>
        <color theme="1"/>
        <rFont val="SimSun"/>
        <charset val="134"/>
      </rPr>
      <t>、</t>
    </r>
    <r>
      <rPr>
        <sz val="6"/>
        <color theme="1"/>
        <rFont val="Segoe UI Variable Small"/>
        <charset val="134"/>
      </rPr>
      <t>Light Grey: Nylon &amp; Washed Cotton
  White: Full Silicone &amp; Washed Cotton
○ Product Weight: 
13":
14": 618 g
○ Product Size:
  13": 34.5*25.5*3 cm
  14": 37.5*27*3 cm
○ CTN QTY(pcs):
13"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PCS</t>
    </r>
    <r>
      <rPr>
        <sz val="6"/>
        <color theme="1"/>
        <rFont val="SimSun"/>
        <charset val="134"/>
      </rPr>
      <t>，</t>
    </r>
    <r>
      <rPr>
        <sz val="6"/>
        <color theme="1"/>
        <rFont val="Segoe UI Variable Small"/>
        <charset val="134"/>
      </rPr>
      <t xml:space="preserve">
14"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20PCS
○ CTN size(cm): 54*44*44cm
○ CTN Weight (kg):
13"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>kg</t>
    </r>
    <r>
      <rPr>
        <sz val="6"/>
        <color theme="1"/>
        <rFont val="SimSun"/>
        <charset val="134"/>
      </rPr>
      <t>，</t>
    </r>
    <r>
      <rPr>
        <sz val="6"/>
        <color theme="1"/>
        <rFont val="Segoe UI Variable Small"/>
        <charset val="134"/>
      </rPr>
      <t xml:space="preserve">
14"</t>
    </r>
    <r>
      <rPr>
        <sz val="6"/>
        <color theme="1"/>
        <rFont val="SimSun"/>
        <charset val="134"/>
      </rPr>
      <t>：</t>
    </r>
    <r>
      <rPr>
        <sz val="6"/>
        <color theme="1"/>
        <rFont val="Segoe UI Variable Small"/>
        <charset val="134"/>
      </rPr>
      <t xml:space="preserve">12.35kg
○ Standard:QB/T1333-2018  </t>
    </r>
  </si>
  <si>
    <t>Feature: 
1. Tiered texture on the bag body with swallow-shaped metal logo
2. Water-repellent nylon fabric, eco-friendly
3. Velvet cotton lining, soft and cozy with a gentle, comfortable touch
4. YKK nylon zipper
5. Detachable shoulder strap
6. Anti-collision strips for laptop protection</t>
  </si>
  <si>
    <t>TLS14BLK</t>
  </si>
  <si>
    <t>WiWU Terrace Laptop Sleeve 14" - Black</t>
  </si>
  <si>
    <t>TLS13W</t>
  </si>
  <si>
    <t>WiWU Terrace Laptop Sleeve 13" - White</t>
  </si>
  <si>
    <t>TLS14W</t>
  </si>
  <si>
    <t>WiWU Terrace Laptop Sleeve 14" - White</t>
  </si>
  <si>
    <t>TLS14MGN</t>
  </si>
  <si>
    <t>WiWU Terrace Laptop Sleeve 14" - Military Green</t>
  </si>
  <si>
    <t>TLS14LGRY</t>
  </si>
  <si>
    <t>WiWU Terrace Laptop Sleeve 14" - Light Grey</t>
  </si>
  <si>
    <t>TTB14MGN</t>
  </si>
  <si>
    <t>WiWU Terrace Tote Bag 14" - Military Green</t>
  </si>
  <si>
    <r>
      <rPr>
        <sz val="6"/>
        <color theme="1"/>
        <rFont val="Segoe UI Variable Small"/>
        <charset val="134"/>
      </rPr>
      <t>○ Color:
  14": Black, Military Green, Light Grey
  16": Black
○ Material: Nylon &amp; Washed Cotton
○ Product Weight: 14": 500g</t>
    </r>
    <r>
      <rPr>
        <sz val="6"/>
        <color theme="1"/>
        <rFont val="SimSun"/>
        <charset val="134"/>
      </rPr>
      <t>；</t>
    </r>
    <r>
      <rPr>
        <sz val="6"/>
        <color theme="1"/>
        <rFont val="Segoe UI Variable Small"/>
        <charset val="134"/>
      </rPr>
      <t>16": 565g
○ Product Size:
  14": 40*28*9.5 cm (excluding hand strap)
  16": 44.5*30*9.5 cm (excluding hand strap)
○ CTN QTY(pcs):14": 12 PCS; 16": 10 PCS
○ CTN size(cm): 53*44*44 cm
○ CTN Weight (kg):14": 8 kg; 16": 8 kg
○ Standard: QB/T1333-2018</t>
    </r>
  </si>
  <si>
    <t>Feature: 
1. The bag features layered terraced texture and swallow-shaped metal logo.
2. Water-repellent eco-friendly nylon fabric.
3. Plush cotton lining delivers an exceptionally soft and comfy touch.
4. YKK nylon zipper.
5. Independent laptop compartment.</t>
  </si>
  <si>
    <t>TTB14BLK</t>
  </si>
  <si>
    <t>WiWU Terrace Tote Bag 14" - Black</t>
  </si>
  <si>
    <t>TTB16BLK</t>
  </si>
  <si>
    <t>WiWU Terrace Tote Bag 16" - Black</t>
  </si>
  <si>
    <t>TTB14LGRY</t>
  </si>
  <si>
    <t>WiWU Terrace Tote Bag 14" - Light Grey</t>
  </si>
  <si>
    <t>WCBBBLK</t>
  </si>
  <si>
    <t>WiWU Warriors Crossbody Bag - Black</t>
  </si>
  <si>
    <t>Material: DuPont CORDURA 500D Nylon
Product Weight: 590g
Product Dimensions: 30.5 × 19.5 × 8 cm
Standard: QB/T1333-201</t>
  </si>
  <si>
    <t>US DuPont CORDURA 500D Nylon Fabric
US Duraflex Buckles
Japan YKK Zippers – Smooth and Durable
Quick-Access Retractable Data Cable</t>
  </si>
  <si>
    <t>WI-C100CLBLK</t>
  </si>
  <si>
    <t>WiWU Wi-C100 Essen Series 27W Nylon Braided Type-C to Lightning Cable 1.5m - Black</t>
  </si>
  <si>
    <t>CABLES</t>
  </si>
  <si>
    <t>Material: Aluminum Alloy+Nylon Braided
Length: 1.5m
Output: C-L: 9V-3A (27W)
Package size: 153*85*22mm
480Mbps data transfering
Unit Weight: C-L: 39g; 69g(Gross weight)</t>
  </si>
  <si>
    <r>
      <rPr>
        <sz val="6"/>
        <color theme="1"/>
        <rFont val="Segoe UI Variable Small"/>
        <charset val="134"/>
      </rPr>
      <t>1) 27W Fast Charge (9V</t>
    </r>
    <r>
      <rPr>
        <sz val="6"/>
        <color theme="1"/>
        <rFont val="Times New Roman"/>
        <charset val="134"/>
      </rPr>
      <t>⎓</t>
    </r>
    <r>
      <rPr>
        <sz val="6"/>
        <color theme="1"/>
        <rFont val="Segoe UI Variable Small"/>
        <charset val="134"/>
      </rPr>
      <t>3A) — Power up faster, save time.
2) 480Mbps Data Sync — Charge and transfer at the same time.
3) Braided Cable + Aluminum Plug — Strong, durable, bend-resistant.
4) USB-C to USB-L — Made for Apple devices, plug &amp; play.
5) 1.5m Length — Flexible use at home or office.</t>
    </r>
  </si>
  <si>
    <t>WI-C100CLOR</t>
  </si>
  <si>
    <t>WiWU Wi-C100 Essen Series 27W Nylon Braided Type-C to Lightning Cable 1.5m - Orange</t>
  </si>
  <si>
    <t>WI-C100CLW</t>
  </si>
  <si>
    <t>WiWU Wi-C100 Essen Series 27W Nylon Braided Type-C to Lightning Cable 1.5m - White</t>
  </si>
  <si>
    <t>WI-C101CCBLK</t>
  </si>
  <si>
    <t>WiWU Wi-C101 Essen Series 240W Nylon Braided Type-C to Type-C Cable 1.5m - Black</t>
  </si>
  <si>
    <t>Material: Aluminum Alloy+Nylon Braided
Length: 1.5m
Output: C-C: 48V-5A (240W)
Package size: 153*85*22mm
480Mbps data transfering
Unit Weight: C-C: 44g; 74g(Gross weight)</t>
  </si>
  <si>
    <t>1) 240W Super Fast Charging — Flash-speed power delivery.
2) 480Mbps High-Speed Data Sync — Fast transfer while charging.
3) Aluminum Connector + Braided Cable — Reinforced, bend- and tangle-resistant.
4) USB-C to C Universal Compatibility — Works with Android phones, tablets, and laptops.
5) 1.5m Ideal Length — Free movement at sofa, bedside, or desk.</t>
  </si>
  <si>
    <t>WI-C101CCOR</t>
  </si>
  <si>
    <t>WiWU Wi-C101 Essen Series 240W Nylon Braided Type-C to Type-C Cable 1.5m - Orange</t>
  </si>
  <si>
    <t>WI-C101CCW</t>
  </si>
  <si>
    <t>WiWU Wi-C101 Essen Series 240W Nylon Braided Type-C to Type-C Cable 1.5m - White</t>
  </si>
  <si>
    <t>WI-C102BLK</t>
  </si>
  <si>
    <t>WiWU WI-C102 Thunderbolt 5 Type-C to Type-C Data Cable - Black</t>
  </si>
  <si>
    <t>○     Model: Wi-C102
○     Material: Aluminum alloy + Nylon braided
○     Color: Black
○     Specifications:1.8 m
                 Bi-directional data transfer: 80 Gbps (backward compatible)
                 Single-direction: 120 Gbps / 16K 60Hz (backward compatible)
                 PD240W
○     Package Size: 16.8*10.0*3.0 cm
○     Product Weight:  0.108 kg
○     Product Size: 1800 mm
○     CTN QTY(pcs):74 pcs
○     CTN size(cm):  53* 41*24cm
○     CTN Weight (kg): 9.21 kg</t>
  </si>
  <si>
    <t>WI-C104W</t>
  </si>
  <si>
    <t>WiWU Wi-C104 Titanlink 100W 2-in-1 Wireless Charger (USB-A + USB-C) – White</t>
  </si>
  <si>
    <t>WIRELESS CHARGER</t>
  </si>
  <si>
    <t>Material: Nylon braided+Aluminum alloy + PC
Product Weight: /g  --- Length: 1.2m
Voltage: 5V/9V/20V --- Port: A+C-C
Output Power: 2.5W(iWatch)/Max.100W (cable)
Product Dimensions: 153*85*22mm
CTN QTY(pcs): 200pcs
CTN size(cm): 52*35.5*50cm
Carton Weight (kg): 18.5kg</t>
  </si>
  <si>
    <t>Feature: 
USB-C &amp; USB-A compatible
Built-in smartwatch wireless charger
100W high-speed charging
Durable braided cable</t>
  </si>
  <si>
    <t>WI-C105W</t>
  </si>
  <si>
    <t>WiWU Wi-C105 Titanlink 27W 2-in-1 Wireless Charger (USB-A + USB-C) – White</t>
  </si>
  <si>
    <t>Material: Nylon braided+Aluminum alloy + PC
Product Weight: /g  --- Length: 1.2m
Voltage: 9V-3A --- Port: A+C-L
Output Power: 2.5W(iWatch)/Max.27W (cable)
Product Dimensions: 153*85*22mm
CTN QTY(pcs): 200pcs
CTN size(cm): 52*35.5*50cm
Carton Weight (kg): 18.5kg</t>
  </si>
  <si>
    <t>Feature: 
USB-C &amp; USB-A compatible
Built-in smartwatch wireless charger
27W high-speed charging
Durable braided cable</t>
  </si>
  <si>
    <t>WI-CH062BLK</t>
  </si>
  <si>
    <t>WiWU Wi-CH062 Gentleman Car Mount - Black</t>
  </si>
  <si>
    <t>CAR HOLDER &amp; ACCESSORIES</t>
  </si>
  <si>
    <t>Material: ABS+PC+Zinc Alloy
Product Weight: 530g
Product Dimensions: 293*235*20mm
CTN QTY(pcs): 20pcs
CTN size(cm): 49.5*34.3*27.5cm
Carton Weight (kg): 11.5kg</t>
  </si>
  <si>
    <t>Feature: 
Strong magnetic attachment
360° adjustable viewing
Residue-free adhesive base</t>
  </si>
  <si>
    <t>WI-DC201BLK</t>
  </si>
  <si>
    <t>WiWU Wi-DC201 Dash Cam - Black</t>
  </si>
  <si>
    <t>Chipset: Yizhi 230D
Camera Sensor: Front 4653 / Rear 2083
Resolution: Front 4K / Rear 1080P
Display: 3.2" IPS screen
Viewing Angle: Front 170° / Rear 140°
Parking Guard / Parking Monitor: Supported
Motion Detection: Supported
Date &amp; Time Watermark: Supported
Memory Card: Up to 128GB
Power Interface: USB 2.0
Battery: Button cell battery
Output: USB 2.0
Frequency: 50/60Hz
CTN QTY(pcs): 40pcs
CTN size(cm): 66*37.5*29cm
Carton Weight (kg): 21kg</t>
  </si>
  <si>
    <t>WI-FS017GR</t>
  </si>
  <si>
    <t>WiWU Wi-FS017 Bubble Mini Pro Fan - Green</t>
  </si>
  <si>
    <t>FAN</t>
  </si>
  <si>
    <t xml:space="preserve"> Time: 1.5 - 6 hours
Charging Time: 2 hours
Weight: 100g /// Product Dimensions: 147 × 57 × 40.7 mm
Battery Capacity: 1200mAh
CTN QTY(pcs):60pcs
CTN size(cm):/cm
Carton Weight (kg): /kg</t>
  </si>
  <si>
    <t>1.Sleek, Rounded Design: Combines a futuristic look with premium craftsmanship for an elegant feel.
2.100° Foldable Pivot Design: Switch between handheld, desktop, and hanging modes effortlessly. Compact size, takes up minimal space.
3.Portable &amp; Space-Saving: Lightweight and easy to carry, keeping you cool on the go without taking up space.
4.Smart Digital Display &amp; Precise Wind Control: Real-time display of fan speed and battery level, allowing for intuitive, accurate adjustments.
5.Long-lasting Battery &amp; Low Noise Operation: Powered by a high-capacity lithium-ion battery and an efficient brushless motor, enjoy hours of cooling with a quiet experience.
6.Skin-friendly Material &amp; Comfortable Grip: Designed for comfort with non-slip materials and Type-C charging for universal compatibility.</t>
  </si>
  <si>
    <t>WI-FS017PI</t>
  </si>
  <si>
    <t>WiWU Wi-FS017 Bubble Mini Pro Fan - Pink</t>
  </si>
  <si>
    <t>WI-FS017W</t>
  </si>
  <si>
    <t>WiWU Wi-FS017 Bubble Mini Pro Fan - White</t>
  </si>
  <si>
    <t>WI-FS018BLK</t>
  </si>
  <si>
    <t>WiWU Wi-FS018 Ice Core Mini Fan - Black</t>
  </si>
  <si>
    <t>Material: ABS / PC / Aluminum Alloy / Stainless Steel
Input: 5V / 1.5A
Speed Levels: 5 Levels
Battery Capacity: 3000mAh
Charging Time: 2.5 Hours Working Time: 2–8 Hours
Max Speed: 19,500 RPM
Size: 98.13 × 39.12 × 56.47 mm ; Net Weight: 120g
CTN QTY(pcs):/pcs
CTN size(cm):/cm
Carton Weight (kg): /kg</t>
  </si>
  <si>
    <t>Feature: 
1.3000mAh Large Battery Capacity: Built-in 3000mAh battery ensures long-lasting cooling, keeping you refreshed throughout your day in the city.
2.Advanced Cooling Technology: Equipped with an aerospace-grade cooling pump chip, delivering instant icy airflow in just 1 second.
3.Mini &amp; Portable Design: Compact and lightweight, easy to store in your bag. Comes with a carabiner hook, perfect for travel and outdoor use.
4.Low-Noise Airflow System: Honeycomb acoustic design with precision hexagonal vents ensures stable airflow + quieter operation.
5.Dual Ball Bearing Motor: Stronger wind power, lower noise, and longer lifespan compared to traditional motors.</t>
  </si>
  <si>
    <t>WI-FS018W</t>
  </si>
  <si>
    <t>WiWU Wi-FS018 Ice Core Mini Fan - White</t>
  </si>
  <si>
    <t>WI-FS019BLK</t>
  </si>
  <si>
    <t>WiWU Wi-FS019 Ice Engine Turbo Fan - Black</t>
  </si>
  <si>
    <t>Material: ABS / PC / Aluminum Alloy / Stainless Steel
Charging Current: 1500mA (±20%)
Charging Time: Approx. 2.5 hours
Speed Levels: Stepless (Variable Speed)
Battery Capacity: 3000mAh
Product Dimensions: 163 × 57 × 57 mm /// Weight: 220g
Color Options: Black, White
CTN QTY(pcs):60pcs
CTN size(cm):/cm
Carton Weight (kg): /kg</t>
  </si>
  <si>
    <t>Feature: 
1.100-Speed Stepless Adjustment &amp; LED Display: With precise wind control, adjust airflow effortlessly. Visible cooling power with the LED digital display.
2.ICE Cooling Technology: Experience a chilling 16°C breeze, unlocking a new level of cooling performance.
3.Turbo Hurricane Power: Powered by a high-speed circulation engine, delivering stronger, more intense, and longer-lasting airflow.
4.Noise Reduction Technology: Enjoy quiet comfort with cutting-edge noise reduction for a peaceful cooling experience.
5.Built-In Carabiner Hook: Easy to carry and use anywhere with the convenient carabiner hook, perfect for outdoor adventures.</t>
  </si>
  <si>
    <t>WI-FS019IV</t>
  </si>
  <si>
    <t>WiWU Wi-FS019 Ice Engine Turbo Fan - Ivory</t>
  </si>
  <si>
    <t>WI-G042BLK</t>
  </si>
  <si>
    <t>WiWU Wi-G042 Qi2 25W Conch Wireless Charging Speaker - Black</t>
  </si>
  <si>
    <r>
      <rPr>
        <sz val="6"/>
        <color theme="1"/>
        <rFont val="Segoe UI Variable Small"/>
        <charset val="134"/>
      </rPr>
      <t>Input USB-C: 9V</t>
    </r>
    <r>
      <rPr>
        <sz val="6"/>
        <color theme="1"/>
        <rFont val="Times New Roman"/>
        <charset val="134"/>
      </rPr>
      <t>⎓</t>
    </r>
    <r>
      <rPr>
        <sz val="6"/>
        <color theme="1"/>
        <rFont val="Segoe UI Variable Small"/>
        <charset val="134"/>
      </rPr>
      <t>3A / 12V</t>
    </r>
    <r>
      <rPr>
        <sz val="6"/>
        <color theme="1"/>
        <rFont val="Times New Roman"/>
        <charset val="134"/>
      </rPr>
      <t>⎓</t>
    </r>
    <r>
      <rPr>
        <sz val="6"/>
        <color theme="1"/>
        <rFont val="Segoe UI Variable Small"/>
        <charset val="134"/>
      </rPr>
      <t>3A / 15V</t>
    </r>
    <r>
      <rPr>
        <sz val="6"/>
        <color theme="1"/>
        <rFont val="Times New Roman"/>
        <charset val="134"/>
      </rPr>
      <t>⎓</t>
    </r>
    <r>
      <rPr>
        <sz val="6"/>
        <color theme="1"/>
        <rFont val="Segoe UI Variable Small"/>
        <charset val="134"/>
      </rPr>
      <t>3A
Speaker Power: 10W (40 Ω)
Wireless Charging Output: 10W–25W (Max)
Watch Wireless Charging: 2.5W (Max)   ---   Earbuds Wireless Charging: 3W (Max)
Package Size (cm): 13.5 × 13.5 × 17   ---   Product Weight: 600 g</t>
    </r>
  </si>
  <si>
    <t>Feature: 
First to launch with the Qi2.2 protocol, 25W wireless fast charging, Bluetooth speaker, and ambient lighting
Magnetic all-in-one design: charging, music playback, and video viewing at the same time for an enhanced experience; dual-frequency chamber design delivers Hi-Fi–level sound quality
Watch charging compatible with Apple Watch and Huawei Watch:
Apple Watch compatible with Ultra 1/2 and Apple Watch Series 11/10/9/8/7/6/5/4/3/2
Huawei Watch compatible with Series 4, including HUAWEI WATCH 4 / HUAWEI WATCH 4 Pro, etc.
Bass diaphragm with deeper low-frequency extension, delivering stronger elasticity and richer layering
Gradient lighting with three lighting modes and breathing rhythm effects; certifications: CE, quality inspection report, SRC</t>
  </si>
  <si>
    <t>WI-HB005GRY</t>
  </si>
  <si>
    <t>WiWU Wi-HB005 Travel 5 in 1 USB-C Hub - Grey</t>
  </si>
  <si>
    <t>USB C HUBS</t>
  </si>
  <si>
    <t>Material: Aluminum Alloy + Braided Cable
Cable Length: 0.15 m
Product Weight: 65 g
Specifications: 2 × USB-A 3.1: 5 Gb/s
                             1 × PD: 100W
                             1 × RJ45: 1000M
                             1 × HDMI: 4K/60Hz
With Gigabit Ethernet Port</t>
  </si>
  <si>
    <t>Feature: 
5-in-1 essential ports: Dual USB-A 3.1, 100W PD, Gigabit Ethernet port, 4K HDMI, covering office and entertainment needs.
Travel-friendly: Aluminum alloy + braided cable, a multi-functional docking station that can connect to multiple devices, with a patented one-key screen-off switch.
High-efficiency and practical: Data transfer + fast charging PD100W + HD screen casting, enhancing mobile usage efficiency.</t>
  </si>
  <si>
    <t>WI-HB007GRY</t>
  </si>
  <si>
    <t>WiWU Wi-HB005 Travel 7 in 1 USB-C Hub - Grey</t>
  </si>
  <si>
    <t>Material: Aluminum Alloy + Braided Cable
Cable Length: 0.15 m
Product Weight: 65 g
Specifications: 2 × USB-A 3.0: 5 Gb/s
                             1 × PD: 100W
                             1 × HDMI: 4K/60Hz
                             1 × TF 2.0: 480 Mbps
                             1 × SD 2.0: 480 Mbps
                             1 × DATA: 5 Gb/s</t>
  </si>
  <si>
    <t>Feature: 
7-in-1 all-in-one ports: Dual USB-A 3.0, 100W PD, 4K HDMI, TF/SD card slots, and a DATA port, suitable for multi-scenario use including office, audio/video, and card reading.
Travel-friendly: Aluminum alloy + braided cable, a multi-functional docking station that can connect to multiple devices, with a patented one-key screen-off switch.
High-efficiency and practical: Data transfer + fast charging PD100W + HD screen casting, enhancing mobile usage efficiency.</t>
  </si>
  <si>
    <t>WI-SE018BLK</t>
  </si>
  <si>
    <t>WiWU WI-SE018 Bluetooth Tripod Selfie Stick - Black</t>
  </si>
  <si>
    <t>PHOTOGRAPHY ACCESSORIES</t>
  </si>
  <si>
    <t>Material: ABS + Aluminum Alloy
Bluetooth Version: 5.0
Battery Capacity: CR1632, 120mAh
Product Size: 196* 38 mm // Packaging Size: 215 * 83* 42 mm
Net Weight: 95g
CTN QTY(pcs):60pcs
CTN size(cm): 47*46*27cm
Carton Weight (kg): /kg</t>
  </si>
  <si>
    <t>Feature: 
1) Detachable Bluetooth remote control
2) Stable tripod with anti-slip base
3) 360° adjustable phone holder
4) Extended reach for wide-angle shots
5) Lightweight aluminum alloy design
6) Compact &amp; travel-friendly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</si>
</sst>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_);[Red]\(0\)"/>
    <numFmt numFmtId="179" formatCode="0.00_);[Red]\(0.00\)"/>
  </numFmts>
  <fonts count="37">
    <font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6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0"/>
      <name val="Segoe UI Variable Small"/>
      <charset val="134"/>
    </font>
    <font>
      <b/>
      <sz val="10"/>
      <color theme="1"/>
      <name val="Segoe UI Variable Small"/>
      <charset val="134"/>
    </font>
    <font>
      <b/>
      <sz val="9"/>
      <color theme="1"/>
      <name val="Segoe UI Variable Small"/>
      <charset val="134"/>
    </font>
    <font>
      <sz val="9"/>
      <color theme="1"/>
      <name val="Segoe UI Variable Small"/>
      <charset val="134"/>
    </font>
    <font>
      <sz val="6"/>
      <color theme="1"/>
      <name val="Segoe UI Variable Small"/>
      <charset val="134"/>
    </font>
    <font>
      <b/>
      <sz val="9"/>
      <name val="Segoe UI Variable Small"/>
      <charset val="134"/>
    </font>
    <font>
      <sz val="9"/>
      <name val="Segoe UI Variable Small"/>
      <charset val="134"/>
    </font>
    <font>
      <sz val="6"/>
      <name val="Segoe UI Variable Smal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color rgb="FF000000"/>
      <name val="新宋体"/>
      <charset val="134"/>
    </font>
    <font>
      <sz val="6"/>
      <color theme="1"/>
      <name val="SimSun"/>
      <charset val="134"/>
    </font>
    <font>
      <sz val="6"/>
      <color theme="1"/>
      <name val="Times New Roman"/>
      <charset val="134"/>
    </font>
    <font>
      <sz val="9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10" applyNumberFormat="0" applyFill="0" applyProtection="0">
      <alignment horizontal="left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7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9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>
      <alignment vertical="center"/>
    </xf>
    <xf numFmtId="0" fontId="8" fillId="0" borderId="1" xfId="0" applyFont="1" applyBorder="1">
      <alignment vertical="center"/>
    </xf>
    <xf numFmtId="178" fontId="8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 wrapText="1"/>
    </xf>
    <xf numFmtId="178" fontId="8" fillId="3" borderId="1" xfId="1" applyNumberFormat="1" applyFont="1" applyFill="1" applyBorder="1" applyAlignment="1">
      <alignment horizontal="center" vertical="center"/>
    </xf>
    <xf numFmtId="179" fontId="8" fillId="0" borderId="1" xfId="1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1" fillId="0" borderId="1" xfId="0" applyFont="1" applyBorder="1">
      <alignment vertical="center"/>
    </xf>
    <xf numFmtId="178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179" fontId="11" fillId="0" borderId="1" xfId="1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1" xfId="0" applyFont="1" applyBorder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InventoryBarCodeD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png"/><Relationship Id="rId63" Type="http://schemas.openxmlformats.org/officeDocument/2006/relationships/image" Target="../media/image63.jpe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jpe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305435</xdr:colOff>
      <xdr:row>2</xdr:row>
      <xdr:rowOff>209550</xdr:rowOff>
    </xdr:from>
    <xdr:to>
      <xdr:col>0</xdr:col>
      <xdr:colOff>673100</xdr:colOff>
      <xdr:row>3</xdr:row>
      <xdr:rowOff>365125</xdr:rowOff>
    </xdr:to>
    <xdr:pic>
      <xdr:nvPicPr>
        <xdr:cNvPr id="2" name="ID_3C0117C4D13449109E7BA2A116099AF1" descr="19"/>
        <xdr:cNvPicPr>
          <a:picLocks noChangeAspect="1"/>
        </xdr:cNvPicPr>
      </xdr:nvPicPr>
      <xdr:blipFill>
        <a:blip r:embed="rId1"/>
        <a:srcRect l="27463" t="3753" r="26959" b="6902"/>
        <a:stretch>
          <a:fillRect/>
        </a:stretch>
      </xdr:blipFill>
      <xdr:spPr>
        <a:xfrm>
          <a:off x="305435" y="1098550"/>
          <a:ext cx="367665" cy="727075"/>
        </a:xfrm>
        <a:prstGeom prst="rect">
          <a:avLst/>
        </a:prstGeom>
      </xdr:spPr>
    </xdr:pic>
    <xdr:clientData/>
  </xdr:twoCellAnchor>
  <xdr:twoCellAnchor>
    <xdr:from>
      <xdr:col>0</xdr:col>
      <xdr:colOff>305435</xdr:colOff>
      <xdr:row>4</xdr:row>
      <xdr:rowOff>142875</xdr:rowOff>
    </xdr:from>
    <xdr:to>
      <xdr:col>0</xdr:col>
      <xdr:colOff>690880</xdr:colOff>
      <xdr:row>5</xdr:row>
      <xdr:rowOff>299085</xdr:rowOff>
    </xdr:to>
    <xdr:pic>
      <xdr:nvPicPr>
        <xdr:cNvPr id="3" name="ID_8A069CC403BC47A6BBF3150071FFDABA" descr="2黑"/>
        <xdr:cNvPicPr>
          <a:picLocks noChangeAspect="1"/>
        </xdr:cNvPicPr>
      </xdr:nvPicPr>
      <xdr:blipFill>
        <a:blip r:embed="rId2"/>
        <a:srcRect l="27657" t="4259" r="27014" b="7773"/>
        <a:stretch>
          <a:fillRect/>
        </a:stretch>
      </xdr:blipFill>
      <xdr:spPr>
        <a:xfrm>
          <a:off x="305435" y="2174875"/>
          <a:ext cx="385445" cy="727710"/>
        </a:xfrm>
        <a:prstGeom prst="rect">
          <a:avLst/>
        </a:prstGeom>
      </xdr:spPr>
    </xdr:pic>
    <xdr:clientData/>
  </xdr:twoCellAnchor>
  <xdr:twoCellAnchor>
    <xdr:from>
      <xdr:col>0</xdr:col>
      <xdr:colOff>276860</xdr:colOff>
      <xdr:row>6</xdr:row>
      <xdr:rowOff>190500</xdr:rowOff>
    </xdr:from>
    <xdr:to>
      <xdr:col>0</xdr:col>
      <xdr:colOff>662940</xdr:colOff>
      <xdr:row>7</xdr:row>
      <xdr:rowOff>346075</xdr:rowOff>
    </xdr:to>
    <xdr:pic>
      <xdr:nvPicPr>
        <xdr:cNvPr id="6" name="ID_313FC9E62BDA4E4EA3EBFC6F31579C74" descr="2"/>
        <xdr:cNvPicPr>
          <a:picLocks noChangeAspect="1"/>
        </xdr:cNvPicPr>
      </xdr:nvPicPr>
      <xdr:blipFill>
        <a:blip r:embed="rId3"/>
        <a:srcRect l="26858" t="7355" r="27538" b="7506"/>
        <a:stretch>
          <a:fillRect/>
        </a:stretch>
      </xdr:blipFill>
      <xdr:spPr>
        <a:xfrm>
          <a:off x="276860" y="3365500"/>
          <a:ext cx="386080" cy="727075"/>
        </a:xfrm>
        <a:prstGeom prst="rect">
          <a:avLst/>
        </a:prstGeom>
      </xdr:spPr>
    </xdr:pic>
    <xdr:clientData/>
  </xdr:twoCellAnchor>
  <xdr:twoCellAnchor>
    <xdr:from>
      <xdr:col>0</xdr:col>
      <xdr:colOff>67310</xdr:colOff>
      <xdr:row>8</xdr:row>
      <xdr:rowOff>85725</xdr:rowOff>
    </xdr:from>
    <xdr:to>
      <xdr:col>0</xdr:col>
      <xdr:colOff>901700</xdr:colOff>
      <xdr:row>9</xdr:row>
      <xdr:rowOff>387350</xdr:rowOff>
    </xdr:to>
    <xdr:pic>
      <xdr:nvPicPr>
        <xdr:cNvPr id="7" name="ID_E60401D38C294450B9227A8254B50FE8" descr="包装蓝色"/>
        <xdr:cNvPicPr>
          <a:picLocks noChangeAspect="1"/>
        </xdr:cNvPicPr>
      </xdr:nvPicPr>
      <xdr:blipFill>
        <a:blip r:embed="rId4"/>
        <a:srcRect l="4611" t="3173" r="5996" b="3928"/>
        <a:stretch>
          <a:fillRect/>
        </a:stretch>
      </xdr:blipFill>
      <xdr:spPr>
        <a:xfrm>
          <a:off x="67310" y="4403725"/>
          <a:ext cx="834390" cy="873125"/>
        </a:xfrm>
        <a:prstGeom prst="rect">
          <a:avLst/>
        </a:prstGeom>
      </xdr:spPr>
    </xdr:pic>
    <xdr:clientData/>
  </xdr:twoCellAnchor>
  <xdr:twoCellAnchor>
    <xdr:from>
      <xdr:col>0</xdr:col>
      <xdr:colOff>86360</xdr:colOff>
      <xdr:row>10</xdr:row>
      <xdr:rowOff>152400</xdr:rowOff>
    </xdr:from>
    <xdr:to>
      <xdr:col>0</xdr:col>
      <xdr:colOff>972185</xdr:colOff>
      <xdr:row>11</xdr:row>
      <xdr:rowOff>454025</xdr:rowOff>
    </xdr:to>
    <xdr:pic>
      <xdr:nvPicPr>
        <xdr:cNvPr id="8" name="ID_DE4E263372404094BCF20E2674DDAA98" descr="手机壳变灰色"/>
        <xdr:cNvPicPr>
          <a:picLocks noChangeAspect="1"/>
        </xdr:cNvPicPr>
      </xdr:nvPicPr>
      <xdr:blipFill>
        <a:blip r:embed="rId5"/>
        <a:srcRect l="5219" t="6173" r="4135" b="5089"/>
        <a:stretch>
          <a:fillRect/>
        </a:stretch>
      </xdr:blipFill>
      <xdr:spPr>
        <a:xfrm>
          <a:off x="86360" y="5613400"/>
          <a:ext cx="885825" cy="873125"/>
        </a:xfrm>
        <a:prstGeom prst="rect">
          <a:avLst/>
        </a:prstGeom>
      </xdr:spPr>
    </xdr:pic>
    <xdr:clientData/>
  </xdr:twoCellAnchor>
  <xdr:twoCellAnchor>
    <xdr:from>
      <xdr:col>0</xdr:col>
      <xdr:colOff>95885</xdr:colOff>
      <xdr:row>12</xdr:row>
      <xdr:rowOff>85725</xdr:rowOff>
    </xdr:from>
    <xdr:to>
      <xdr:col>0</xdr:col>
      <xdr:colOff>919480</xdr:colOff>
      <xdr:row>13</xdr:row>
      <xdr:rowOff>387350</xdr:rowOff>
    </xdr:to>
    <xdr:pic>
      <xdr:nvPicPr>
        <xdr:cNvPr id="9" name="ID_F1CB4E8FF745429D98F65F4C5088F78F" descr="包装效果图"/>
        <xdr:cNvPicPr>
          <a:picLocks noChangeAspect="1"/>
        </xdr:cNvPicPr>
      </xdr:nvPicPr>
      <xdr:blipFill>
        <a:blip r:embed="rId6"/>
        <a:srcRect l="4006" t="2392" r="5996" b="2871"/>
        <a:stretch>
          <a:fillRect/>
        </a:stretch>
      </xdr:blipFill>
      <xdr:spPr>
        <a:xfrm>
          <a:off x="95885" y="6689725"/>
          <a:ext cx="823595" cy="873125"/>
        </a:xfrm>
        <a:prstGeom prst="rect">
          <a:avLst/>
        </a:prstGeom>
      </xdr:spPr>
    </xdr:pic>
    <xdr:clientData/>
  </xdr:twoCellAnchor>
  <xdr:twoCellAnchor>
    <xdr:from>
      <xdr:col>0</xdr:col>
      <xdr:colOff>71120</xdr:colOff>
      <xdr:row>32</xdr:row>
      <xdr:rowOff>180975</xdr:rowOff>
    </xdr:from>
    <xdr:to>
      <xdr:col>0</xdr:col>
      <xdr:colOff>965200</xdr:colOff>
      <xdr:row>32</xdr:row>
      <xdr:rowOff>912495</xdr:rowOff>
    </xdr:to>
    <xdr:pic>
      <xdr:nvPicPr>
        <xdr:cNvPr id="10" name="ID_693AE49E25FF40B3A4B3080625ED9C8B" descr="3"/>
        <xdr:cNvPicPr>
          <a:picLocks noChangeAspect="1"/>
        </xdr:cNvPicPr>
      </xdr:nvPicPr>
      <xdr:blipFill>
        <a:blip r:embed="rId7"/>
        <a:srcRect l="11303" t="16956" r="9334" b="18797"/>
        <a:stretch>
          <a:fillRect/>
        </a:stretch>
      </xdr:blipFill>
      <xdr:spPr>
        <a:xfrm>
          <a:off x="71120" y="14785975"/>
          <a:ext cx="894080" cy="731520"/>
        </a:xfrm>
        <a:prstGeom prst="rect">
          <a:avLst/>
        </a:prstGeom>
      </xdr:spPr>
    </xdr:pic>
    <xdr:clientData/>
  </xdr:twoCellAnchor>
  <xdr:twoCellAnchor>
    <xdr:from>
      <xdr:col>0</xdr:col>
      <xdr:colOff>106680</xdr:colOff>
      <xdr:row>33</xdr:row>
      <xdr:rowOff>209550</xdr:rowOff>
    </xdr:from>
    <xdr:to>
      <xdr:col>0</xdr:col>
      <xdr:colOff>963295</xdr:colOff>
      <xdr:row>33</xdr:row>
      <xdr:rowOff>941070</xdr:rowOff>
    </xdr:to>
    <xdr:pic>
      <xdr:nvPicPr>
        <xdr:cNvPr id="11" name="ID_D645637F36B14E408E62A0AF06F43377" descr="3"/>
        <xdr:cNvPicPr>
          <a:picLocks noChangeAspect="1"/>
        </xdr:cNvPicPr>
      </xdr:nvPicPr>
      <xdr:blipFill>
        <a:blip r:embed="rId8"/>
        <a:srcRect l="14864" t="17086" r="9253" b="18614"/>
        <a:stretch>
          <a:fillRect/>
        </a:stretch>
      </xdr:blipFill>
      <xdr:spPr>
        <a:xfrm>
          <a:off x="106680" y="15957550"/>
          <a:ext cx="856615" cy="731520"/>
        </a:xfrm>
        <a:prstGeom prst="rect">
          <a:avLst/>
        </a:prstGeom>
      </xdr:spPr>
    </xdr:pic>
    <xdr:clientData/>
  </xdr:twoCellAnchor>
  <xdr:twoCellAnchor>
    <xdr:from>
      <xdr:col>0</xdr:col>
      <xdr:colOff>87630</xdr:colOff>
      <xdr:row>34</xdr:row>
      <xdr:rowOff>200025</xdr:rowOff>
    </xdr:from>
    <xdr:to>
      <xdr:col>0</xdr:col>
      <xdr:colOff>887095</xdr:colOff>
      <xdr:row>34</xdr:row>
      <xdr:rowOff>931545</xdr:rowOff>
    </xdr:to>
    <xdr:pic>
      <xdr:nvPicPr>
        <xdr:cNvPr id="12" name="ID_17F8A0ABF739460EA436C295F51A638A" descr="3"/>
        <xdr:cNvPicPr>
          <a:picLocks noChangeAspect="1"/>
        </xdr:cNvPicPr>
      </xdr:nvPicPr>
      <xdr:blipFill>
        <a:blip r:embed="rId9"/>
        <a:srcRect l="20877" t="16948" r="9375" b="19491"/>
        <a:stretch>
          <a:fillRect/>
        </a:stretch>
      </xdr:blipFill>
      <xdr:spPr>
        <a:xfrm>
          <a:off x="87630" y="17091025"/>
          <a:ext cx="799465" cy="731520"/>
        </a:xfrm>
        <a:prstGeom prst="rect">
          <a:avLst/>
        </a:prstGeom>
      </xdr:spPr>
    </xdr:pic>
    <xdr:clientData/>
  </xdr:twoCellAnchor>
  <xdr:twoCellAnchor>
    <xdr:from>
      <xdr:col>0</xdr:col>
      <xdr:colOff>182880</xdr:colOff>
      <xdr:row>14</xdr:row>
      <xdr:rowOff>104775</xdr:rowOff>
    </xdr:from>
    <xdr:to>
      <xdr:col>0</xdr:col>
      <xdr:colOff>862330</xdr:colOff>
      <xdr:row>15</xdr:row>
      <xdr:rowOff>447675</xdr:rowOff>
    </xdr:to>
    <xdr:pic>
      <xdr:nvPicPr>
        <xdr:cNvPr id="13" name="ID_5D96B236F2BC4D649CCE1F645190D346" descr="冰透磁吸壳-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82880" y="7851775"/>
          <a:ext cx="679450" cy="914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68580</xdr:colOff>
      <xdr:row>35</xdr:row>
      <xdr:rowOff>200025</xdr:rowOff>
    </xdr:from>
    <xdr:to>
      <xdr:col>0</xdr:col>
      <xdr:colOff>886460</xdr:colOff>
      <xdr:row>37</xdr:row>
      <xdr:rowOff>169545</xdr:rowOff>
    </xdr:to>
    <xdr:pic>
      <xdr:nvPicPr>
        <xdr:cNvPr id="15" name="图片 27"/>
        <xdr:cNvPicPr>
          <a:picLocks noChangeAspect="1"/>
        </xdr:cNvPicPr>
      </xdr:nvPicPr>
      <xdr:blipFill>
        <a:blip r:embed="rId11"/>
        <a:srcRect l="14953" t="22118" r="14019" b="19315"/>
        <a:stretch>
          <a:fillRect/>
        </a:stretch>
      </xdr:blipFill>
      <xdr:spPr>
        <a:xfrm>
          <a:off x="68580" y="18234025"/>
          <a:ext cx="817880" cy="731520"/>
        </a:xfrm>
        <a:prstGeom prst="rect">
          <a:avLst/>
        </a:prstGeom>
      </xdr:spPr>
    </xdr:pic>
    <xdr:clientData/>
  </xdr:twoCellAnchor>
  <xdr:twoCellAnchor>
    <xdr:from>
      <xdr:col>0</xdr:col>
      <xdr:colOff>95885</xdr:colOff>
      <xdr:row>38</xdr:row>
      <xdr:rowOff>171450</xdr:rowOff>
    </xdr:from>
    <xdr:to>
      <xdr:col>0</xdr:col>
      <xdr:colOff>913765</xdr:colOff>
      <xdr:row>39</xdr:row>
      <xdr:rowOff>331470</xdr:rowOff>
    </xdr:to>
    <xdr:pic>
      <xdr:nvPicPr>
        <xdr:cNvPr id="16" name="图片 27"/>
        <xdr:cNvPicPr>
          <a:picLocks noChangeAspect="1"/>
        </xdr:cNvPicPr>
      </xdr:nvPicPr>
      <xdr:blipFill>
        <a:blip r:embed="rId11"/>
        <a:srcRect l="14953" t="22118" r="14019" b="19315"/>
        <a:stretch>
          <a:fillRect/>
        </a:stretch>
      </xdr:blipFill>
      <xdr:spPr>
        <a:xfrm>
          <a:off x="95885" y="19348450"/>
          <a:ext cx="817880" cy="731520"/>
        </a:xfrm>
        <a:prstGeom prst="rect">
          <a:avLst/>
        </a:prstGeom>
      </xdr:spPr>
    </xdr:pic>
    <xdr:clientData/>
  </xdr:twoCellAnchor>
  <xdr:twoCellAnchor>
    <xdr:from>
      <xdr:col>0</xdr:col>
      <xdr:colOff>86360</xdr:colOff>
      <xdr:row>40</xdr:row>
      <xdr:rowOff>219075</xdr:rowOff>
    </xdr:from>
    <xdr:to>
      <xdr:col>0</xdr:col>
      <xdr:colOff>904240</xdr:colOff>
      <xdr:row>41</xdr:row>
      <xdr:rowOff>379095</xdr:rowOff>
    </xdr:to>
    <xdr:pic>
      <xdr:nvPicPr>
        <xdr:cNvPr id="17" name="图片 27"/>
        <xdr:cNvPicPr>
          <a:picLocks noChangeAspect="1"/>
        </xdr:cNvPicPr>
      </xdr:nvPicPr>
      <xdr:blipFill>
        <a:blip r:embed="rId11"/>
        <a:srcRect l="14953" t="22118" r="14019" b="19315"/>
        <a:stretch>
          <a:fillRect/>
        </a:stretch>
      </xdr:blipFill>
      <xdr:spPr>
        <a:xfrm>
          <a:off x="86360" y="20539075"/>
          <a:ext cx="817880" cy="731520"/>
        </a:xfrm>
        <a:prstGeom prst="rect">
          <a:avLst/>
        </a:prstGeom>
      </xdr:spPr>
    </xdr:pic>
    <xdr:clientData/>
  </xdr:twoCellAnchor>
  <xdr:twoCellAnchor>
    <xdr:from>
      <xdr:col>0</xdr:col>
      <xdr:colOff>76835</xdr:colOff>
      <xdr:row>42</xdr:row>
      <xdr:rowOff>180975</xdr:rowOff>
    </xdr:from>
    <xdr:to>
      <xdr:col>0</xdr:col>
      <xdr:colOff>894715</xdr:colOff>
      <xdr:row>42</xdr:row>
      <xdr:rowOff>912495</xdr:rowOff>
    </xdr:to>
    <xdr:pic>
      <xdr:nvPicPr>
        <xdr:cNvPr id="18" name="图片 27"/>
        <xdr:cNvPicPr>
          <a:picLocks noChangeAspect="1"/>
        </xdr:cNvPicPr>
      </xdr:nvPicPr>
      <xdr:blipFill>
        <a:blip r:embed="rId11"/>
        <a:srcRect l="14953" t="22118" r="14019" b="19315"/>
        <a:stretch>
          <a:fillRect/>
        </a:stretch>
      </xdr:blipFill>
      <xdr:spPr>
        <a:xfrm>
          <a:off x="76835" y="21643975"/>
          <a:ext cx="817880" cy="731520"/>
        </a:xfrm>
        <a:prstGeom prst="rect">
          <a:avLst/>
        </a:prstGeom>
      </xdr:spPr>
    </xdr:pic>
    <xdr:clientData/>
  </xdr:twoCellAnchor>
  <xdr:twoCellAnchor>
    <xdr:from>
      <xdr:col>0</xdr:col>
      <xdr:colOff>240030</xdr:colOff>
      <xdr:row>19</xdr:row>
      <xdr:rowOff>85725</xdr:rowOff>
    </xdr:from>
    <xdr:to>
      <xdr:col>0</xdr:col>
      <xdr:colOff>763905</xdr:colOff>
      <xdr:row>22</xdr:row>
      <xdr:rowOff>142875</xdr:rowOff>
    </xdr:to>
    <xdr:pic>
      <xdr:nvPicPr>
        <xdr:cNvPr id="20" name="ID_BF5F40C9B98D44FA8A48DEBBD290309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40030" y="10118725"/>
          <a:ext cx="523875" cy="914400"/>
        </a:xfrm>
        <a:prstGeom prst="rect">
          <a:avLst/>
        </a:prstGeom>
      </xdr:spPr>
    </xdr:pic>
    <xdr:clientData/>
  </xdr:twoCellAnchor>
  <xdr:twoCellAnchor>
    <xdr:from>
      <xdr:col>0</xdr:col>
      <xdr:colOff>201930</xdr:colOff>
      <xdr:row>16</xdr:row>
      <xdr:rowOff>114300</xdr:rowOff>
    </xdr:from>
    <xdr:to>
      <xdr:col>0</xdr:col>
      <xdr:colOff>673100</xdr:colOff>
      <xdr:row>18</xdr:row>
      <xdr:rowOff>266700</xdr:rowOff>
    </xdr:to>
    <xdr:pic>
      <xdr:nvPicPr>
        <xdr:cNvPr id="21" name="ID_9B646FD5DE9342CFA668F17F9F909AB3" descr="画板 3"/>
        <xdr:cNvPicPr>
          <a:picLocks noChangeAspect="1"/>
        </xdr:cNvPicPr>
      </xdr:nvPicPr>
      <xdr:blipFill>
        <a:blip r:embed="rId13"/>
        <a:srcRect l="33177" t="13828" r="30041" b="14958"/>
        <a:stretch>
          <a:fillRect/>
        </a:stretch>
      </xdr:blipFill>
      <xdr:spPr>
        <a:xfrm>
          <a:off x="201930" y="9004300"/>
          <a:ext cx="471170" cy="914400"/>
        </a:xfrm>
        <a:prstGeom prst="rect">
          <a:avLst/>
        </a:prstGeom>
      </xdr:spPr>
    </xdr:pic>
    <xdr:clientData/>
  </xdr:twoCellAnchor>
  <xdr:twoCellAnchor>
    <xdr:from>
      <xdr:col>0</xdr:col>
      <xdr:colOff>59055</xdr:colOff>
      <xdr:row>23</xdr:row>
      <xdr:rowOff>47625</xdr:rowOff>
    </xdr:from>
    <xdr:to>
      <xdr:col>0</xdr:col>
      <xdr:colOff>887095</xdr:colOff>
      <xdr:row>25</xdr:row>
      <xdr:rowOff>200025</xdr:rowOff>
    </xdr:to>
    <xdr:pic>
      <xdr:nvPicPr>
        <xdr:cNvPr id="22" name="ID_9DAB84DC82664EA4A38D734075164D65" descr="1"/>
        <xdr:cNvPicPr>
          <a:picLocks noChangeAspect="1"/>
        </xdr:cNvPicPr>
      </xdr:nvPicPr>
      <xdr:blipFill>
        <a:blip r:embed="rId14"/>
        <a:srcRect l="11026" t="6572" r="9535" b="6073"/>
        <a:stretch>
          <a:fillRect/>
        </a:stretch>
      </xdr:blipFill>
      <xdr:spPr>
        <a:xfrm>
          <a:off x="59055" y="11223625"/>
          <a:ext cx="828040" cy="91440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26</xdr:row>
      <xdr:rowOff>152400</xdr:rowOff>
    </xdr:from>
    <xdr:to>
      <xdr:col>0</xdr:col>
      <xdr:colOff>964565</xdr:colOff>
      <xdr:row>28</xdr:row>
      <xdr:rowOff>304800</xdr:rowOff>
    </xdr:to>
    <xdr:pic>
      <xdr:nvPicPr>
        <xdr:cNvPr id="23" name="ID_9E6CA2760F214AEFB8EA4CC9B0227526" descr="1"/>
        <xdr:cNvPicPr>
          <a:picLocks noChangeAspect="1"/>
        </xdr:cNvPicPr>
      </xdr:nvPicPr>
      <xdr:blipFill>
        <a:blip r:embed="rId14"/>
        <a:srcRect l="9072" t="7704" r="9319" b="5594"/>
        <a:stretch>
          <a:fillRect/>
        </a:stretch>
      </xdr:blipFill>
      <xdr:spPr>
        <a:xfrm>
          <a:off x="68580" y="12471400"/>
          <a:ext cx="895985" cy="914400"/>
        </a:xfrm>
        <a:prstGeom prst="rect">
          <a:avLst/>
        </a:prstGeom>
      </xdr:spPr>
    </xdr:pic>
    <xdr:clientData/>
  </xdr:twoCellAnchor>
  <xdr:twoCellAnchor>
    <xdr:from>
      <xdr:col>0</xdr:col>
      <xdr:colOff>354330</xdr:colOff>
      <xdr:row>29</xdr:row>
      <xdr:rowOff>123825</xdr:rowOff>
    </xdr:from>
    <xdr:to>
      <xdr:col>0</xdr:col>
      <xdr:colOff>762635</xdr:colOff>
      <xdr:row>31</xdr:row>
      <xdr:rowOff>276225</xdr:rowOff>
    </xdr:to>
    <xdr:pic>
      <xdr:nvPicPr>
        <xdr:cNvPr id="24" name="ID_EE5F19A88E89455A91961559651340AA" descr="画板 3"/>
        <xdr:cNvPicPr>
          <a:picLocks noChangeAspect="1"/>
        </xdr:cNvPicPr>
      </xdr:nvPicPr>
      <xdr:blipFill>
        <a:blip r:embed="rId15"/>
        <a:srcRect l="30356" t="10248" r="33889" b="9920"/>
        <a:stretch>
          <a:fillRect/>
        </a:stretch>
      </xdr:blipFill>
      <xdr:spPr>
        <a:xfrm>
          <a:off x="354330" y="13585825"/>
          <a:ext cx="40830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</xdr:colOff>
      <xdr:row>43</xdr:row>
      <xdr:rowOff>156210</xdr:rowOff>
    </xdr:from>
    <xdr:to>
      <xdr:col>0</xdr:col>
      <xdr:colOff>1012825</xdr:colOff>
      <xdr:row>46</xdr:row>
      <xdr:rowOff>169545</xdr:rowOff>
    </xdr:to>
    <xdr:pic>
      <xdr:nvPicPr>
        <xdr:cNvPr id="25" name="ID_9305F85A02D74E2D9E942438DC9B545A" descr="1"/>
        <xdr:cNvPicPr>
          <a:picLocks noChangeAspect="1"/>
        </xdr:cNvPicPr>
      </xdr:nvPicPr>
      <xdr:blipFill>
        <a:blip r:embed="rId16"/>
        <a:srcRect l="6429" t="12279" b="15893"/>
        <a:stretch>
          <a:fillRect/>
        </a:stretch>
      </xdr:blipFill>
      <xdr:spPr>
        <a:xfrm>
          <a:off x="3175" y="22762210"/>
          <a:ext cx="1009650" cy="87058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47</xdr:row>
      <xdr:rowOff>161925</xdr:rowOff>
    </xdr:from>
    <xdr:to>
      <xdr:col>0</xdr:col>
      <xdr:colOff>1009650</xdr:colOff>
      <xdr:row>48</xdr:row>
      <xdr:rowOff>459105</xdr:rowOff>
    </xdr:to>
    <xdr:pic>
      <xdr:nvPicPr>
        <xdr:cNvPr id="26" name="ID_9305F85A02D74E2D9E942438DC9B545A" descr="1"/>
        <xdr:cNvPicPr>
          <a:picLocks noChangeAspect="1"/>
        </xdr:cNvPicPr>
      </xdr:nvPicPr>
      <xdr:blipFill>
        <a:blip r:embed="rId16"/>
        <a:srcRect l="6429" t="12279" b="15893"/>
        <a:stretch>
          <a:fillRect/>
        </a:stretch>
      </xdr:blipFill>
      <xdr:spPr>
        <a:xfrm>
          <a:off x="635" y="23910925"/>
          <a:ext cx="1009015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</xdr:colOff>
      <xdr:row>49</xdr:row>
      <xdr:rowOff>114300</xdr:rowOff>
    </xdr:from>
    <xdr:to>
      <xdr:col>0</xdr:col>
      <xdr:colOff>1010285</xdr:colOff>
      <xdr:row>50</xdr:row>
      <xdr:rowOff>411480</xdr:rowOff>
    </xdr:to>
    <xdr:pic>
      <xdr:nvPicPr>
        <xdr:cNvPr id="27" name="ID_9305F85A02D74E2D9E942438DC9B545A" descr="1"/>
        <xdr:cNvPicPr>
          <a:picLocks noChangeAspect="1"/>
        </xdr:cNvPicPr>
      </xdr:nvPicPr>
      <xdr:blipFill>
        <a:blip r:embed="rId16"/>
        <a:srcRect l="6429" t="12279" b="15893"/>
        <a:stretch>
          <a:fillRect/>
        </a:stretch>
      </xdr:blipFill>
      <xdr:spPr>
        <a:xfrm>
          <a:off x="1270" y="25006300"/>
          <a:ext cx="1009015" cy="868680"/>
        </a:xfrm>
        <a:prstGeom prst="rect">
          <a:avLst/>
        </a:prstGeom>
      </xdr:spPr>
    </xdr:pic>
    <xdr:clientData/>
  </xdr:twoCellAnchor>
  <xdr:twoCellAnchor editAs="oneCell">
    <xdr:from>
      <xdr:col>0</xdr:col>
      <xdr:colOff>154305</xdr:colOff>
      <xdr:row>51</xdr:row>
      <xdr:rowOff>95250</xdr:rowOff>
    </xdr:from>
    <xdr:to>
      <xdr:col>0</xdr:col>
      <xdr:colOff>760095</xdr:colOff>
      <xdr:row>51</xdr:row>
      <xdr:rowOff>1009650</xdr:rowOff>
    </xdr:to>
    <xdr:pic>
      <xdr:nvPicPr>
        <xdr:cNvPr id="28" name="ID_7277833B9A2D43F3831C7DEB76BAE7F6"/>
        <xdr:cNvPicPr>
          <a:picLocks noChangeAspect="1"/>
        </xdr:cNvPicPr>
      </xdr:nvPicPr>
      <xdr:blipFill>
        <a:blip r:embed="rId17"/>
        <a:srcRect l="15491" r="9364"/>
        <a:stretch>
          <a:fillRect/>
        </a:stretch>
      </xdr:blipFill>
      <xdr:spPr>
        <a:xfrm>
          <a:off x="154305" y="26130250"/>
          <a:ext cx="60579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87630</xdr:colOff>
      <xdr:row>52</xdr:row>
      <xdr:rowOff>85725</xdr:rowOff>
    </xdr:from>
    <xdr:to>
      <xdr:col>0</xdr:col>
      <xdr:colOff>710565</xdr:colOff>
      <xdr:row>52</xdr:row>
      <xdr:rowOff>1000125</xdr:rowOff>
    </xdr:to>
    <xdr:pic>
      <xdr:nvPicPr>
        <xdr:cNvPr id="29" name="ID_90397B1B8C4F465CB12AF6106AEDD8D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7630" y="27263725"/>
          <a:ext cx="62293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87630</xdr:colOff>
      <xdr:row>53</xdr:row>
      <xdr:rowOff>114300</xdr:rowOff>
    </xdr:from>
    <xdr:to>
      <xdr:col>0</xdr:col>
      <xdr:colOff>922020</xdr:colOff>
      <xdr:row>53</xdr:row>
      <xdr:rowOff>1028700</xdr:rowOff>
    </xdr:to>
    <xdr:pic>
      <xdr:nvPicPr>
        <xdr:cNvPr id="30" name="ID_5CA119787B9B497AAE0B599656A23FC1" descr="画板 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87630" y="28435300"/>
          <a:ext cx="83439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</xdr:colOff>
      <xdr:row>54</xdr:row>
      <xdr:rowOff>95250</xdr:rowOff>
    </xdr:from>
    <xdr:to>
      <xdr:col>0</xdr:col>
      <xdr:colOff>928370</xdr:colOff>
      <xdr:row>54</xdr:row>
      <xdr:rowOff>1009650</xdr:rowOff>
    </xdr:to>
    <xdr:pic>
      <xdr:nvPicPr>
        <xdr:cNvPr id="31" name="ID_15E34C93EBB44C65A0F5EDB580567C32" descr="画板 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0005" y="29559250"/>
          <a:ext cx="88836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87630</xdr:colOff>
      <xdr:row>55</xdr:row>
      <xdr:rowOff>123825</xdr:rowOff>
    </xdr:from>
    <xdr:to>
      <xdr:col>0</xdr:col>
      <xdr:colOff>941705</xdr:colOff>
      <xdr:row>55</xdr:row>
      <xdr:rowOff>855345</xdr:rowOff>
    </xdr:to>
    <xdr:pic>
      <xdr:nvPicPr>
        <xdr:cNvPr id="32" name="ID_37BAB26D04674A0090E560330352D22B" descr="12"/>
        <xdr:cNvPicPr>
          <a:picLocks noChangeAspect="1"/>
        </xdr:cNvPicPr>
      </xdr:nvPicPr>
      <xdr:blipFill>
        <a:blip r:embed="rId21"/>
        <a:srcRect l="16981" t="22059" r="16639" b="22098"/>
        <a:stretch>
          <a:fillRect/>
        </a:stretch>
      </xdr:blipFill>
      <xdr:spPr>
        <a:xfrm>
          <a:off x="87630" y="30730825"/>
          <a:ext cx="854075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86360</xdr:colOff>
      <xdr:row>56</xdr:row>
      <xdr:rowOff>85725</xdr:rowOff>
    </xdr:from>
    <xdr:to>
      <xdr:col>0</xdr:col>
      <xdr:colOff>947420</xdr:colOff>
      <xdr:row>56</xdr:row>
      <xdr:rowOff>1000125</xdr:rowOff>
    </xdr:to>
    <xdr:pic>
      <xdr:nvPicPr>
        <xdr:cNvPr id="33" name="ID_83E314C2AEF84AF6ADBA7368908B9DEC" descr="17"/>
        <xdr:cNvPicPr>
          <a:picLocks noChangeAspect="1"/>
        </xdr:cNvPicPr>
      </xdr:nvPicPr>
      <xdr:blipFill>
        <a:blip r:embed="rId22"/>
        <a:srcRect l="21166" t="18312" r="19693" b="18307"/>
        <a:stretch>
          <a:fillRect/>
        </a:stretch>
      </xdr:blipFill>
      <xdr:spPr>
        <a:xfrm>
          <a:off x="86360" y="31835725"/>
          <a:ext cx="86106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</xdr:colOff>
      <xdr:row>57</xdr:row>
      <xdr:rowOff>142875</xdr:rowOff>
    </xdr:from>
    <xdr:to>
      <xdr:col>0</xdr:col>
      <xdr:colOff>1004570</xdr:colOff>
      <xdr:row>57</xdr:row>
      <xdr:rowOff>1057275</xdr:rowOff>
    </xdr:to>
    <xdr:pic>
      <xdr:nvPicPr>
        <xdr:cNvPr id="34" name="ID_B3AD2FC9C3DD4A85AD09B5B1C8BAC6D4" descr="7"/>
        <xdr:cNvPicPr>
          <a:picLocks noChangeAspect="1"/>
        </xdr:cNvPicPr>
      </xdr:nvPicPr>
      <xdr:blipFill>
        <a:blip r:embed="rId23"/>
        <a:srcRect l="26041" t="27499" r="22099" b="24969"/>
        <a:stretch>
          <a:fillRect/>
        </a:stretch>
      </xdr:blipFill>
      <xdr:spPr>
        <a:xfrm>
          <a:off x="20955" y="33035875"/>
          <a:ext cx="98361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97155</xdr:colOff>
      <xdr:row>58</xdr:row>
      <xdr:rowOff>114300</xdr:rowOff>
    </xdr:from>
    <xdr:to>
      <xdr:col>0</xdr:col>
      <xdr:colOff>962660</xdr:colOff>
      <xdr:row>58</xdr:row>
      <xdr:rowOff>1028700</xdr:rowOff>
    </xdr:to>
    <xdr:pic>
      <xdr:nvPicPr>
        <xdr:cNvPr id="35" name="ID_E92C0762BBF644FDA57CFC8732447AB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7155" y="34150300"/>
          <a:ext cx="86550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</xdr:colOff>
      <xdr:row>59</xdr:row>
      <xdr:rowOff>47625</xdr:rowOff>
    </xdr:from>
    <xdr:to>
      <xdr:col>0</xdr:col>
      <xdr:colOff>976630</xdr:colOff>
      <xdr:row>59</xdr:row>
      <xdr:rowOff>962025</xdr:rowOff>
    </xdr:to>
    <xdr:pic>
      <xdr:nvPicPr>
        <xdr:cNvPr id="36" name="ID_F5F429B6A4D943ECA45D15780906968E"/>
        <xdr:cNvPicPr>
          <a:picLocks noChangeAspect="1"/>
        </xdr:cNvPicPr>
      </xdr:nvPicPr>
      <xdr:blipFill>
        <a:blip r:embed="rId25"/>
        <a:srcRect l="10614" t="9979" r="7931" b="10206"/>
        <a:stretch>
          <a:fillRect/>
        </a:stretch>
      </xdr:blipFill>
      <xdr:spPr>
        <a:xfrm>
          <a:off x="59055" y="35226625"/>
          <a:ext cx="91757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57785</xdr:colOff>
      <xdr:row>60</xdr:row>
      <xdr:rowOff>95250</xdr:rowOff>
    </xdr:from>
    <xdr:to>
      <xdr:col>0</xdr:col>
      <xdr:colOff>963930</xdr:colOff>
      <xdr:row>60</xdr:row>
      <xdr:rowOff>1009650</xdr:rowOff>
    </xdr:to>
    <xdr:pic>
      <xdr:nvPicPr>
        <xdr:cNvPr id="37" name="ID_A0C0328AB795493C9FCCC62B04E8619D" descr="黑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7785" y="36417250"/>
          <a:ext cx="90614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</xdr:colOff>
      <xdr:row>61</xdr:row>
      <xdr:rowOff>114300</xdr:rowOff>
    </xdr:from>
    <xdr:to>
      <xdr:col>0</xdr:col>
      <xdr:colOff>915670</xdr:colOff>
      <xdr:row>61</xdr:row>
      <xdr:rowOff>1028700</xdr:rowOff>
    </xdr:to>
    <xdr:pic>
      <xdr:nvPicPr>
        <xdr:cNvPr id="38" name="ID_2266CA33D2D4445688116D07D96F586B" descr="白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59055" y="37579300"/>
          <a:ext cx="85661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95885</xdr:colOff>
      <xdr:row>62</xdr:row>
      <xdr:rowOff>57150</xdr:rowOff>
    </xdr:from>
    <xdr:to>
      <xdr:col>0</xdr:col>
      <xdr:colOff>831850</xdr:colOff>
      <xdr:row>62</xdr:row>
      <xdr:rowOff>1050290</xdr:rowOff>
    </xdr:to>
    <xdr:pic>
      <xdr:nvPicPr>
        <xdr:cNvPr id="39" name="ID_4ACCC2558176422C9C89A796F25D9168" descr="4"/>
        <xdr:cNvPicPr>
          <a:picLocks noChangeAspect="1"/>
        </xdr:cNvPicPr>
      </xdr:nvPicPr>
      <xdr:blipFill>
        <a:blip r:embed="rId28"/>
        <a:srcRect l="22542" t="9236" r="15413" b="6731"/>
        <a:stretch>
          <a:fillRect/>
        </a:stretch>
      </xdr:blipFill>
      <xdr:spPr>
        <a:xfrm>
          <a:off x="95885" y="38665150"/>
          <a:ext cx="735965" cy="993140"/>
        </a:xfrm>
        <a:prstGeom prst="rect">
          <a:avLst/>
        </a:prstGeom>
      </xdr:spPr>
    </xdr:pic>
    <xdr:clientData/>
  </xdr:twoCellAnchor>
  <xdr:twoCellAnchor editAs="oneCell">
    <xdr:from>
      <xdr:col>0</xdr:col>
      <xdr:colOff>124460</xdr:colOff>
      <xdr:row>63</xdr:row>
      <xdr:rowOff>47625</xdr:rowOff>
    </xdr:from>
    <xdr:to>
      <xdr:col>0</xdr:col>
      <xdr:colOff>865505</xdr:colOff>
      <xdr:row>63</xdr:row>
      <xdr:rowOff>1089025</xdr:rowOff>
    </xdr:to>
    <xdr:pic>
      <xdr:nvPicPr>
        <xdr:cNvPr id="40" name="ID_49765A2BAFE945E0930326DA3EBCFC70" descr="详情宣传页4英文"/>
        <xdr:cNvPicPr>
          <a:picLocks noChangeAspect="1"/>
        </xdr:cNvPicPr>
      </xdr:nvPicPr>
      <xdr:blipFill>
        <a:blip r:embed="rId29"/>
        <a:srcRect l="59471" t="70650" r="1748" b="3436"/>
        <a:stretch>
          <a:fillRect/>
        </a:stretch>
      </xdr:blipFill>
      <xdr:spPr>
        <a:xfrm>
          <a:off x="124460" y="39798625"/>
          <a:ext cx="741045" cy="1041400"/>
        </a:xfrm>
        <a:prstGeom prst="rect">
          <a:avLst/>
        </a:prstGeom>
      </xdr:spPr>
    </xdr:pic>
    <xdr:clientData/>
  </xdr:twoCellAnchor>
  <xdr:twoCellAnchor editAs="oneCell">
    <xdr:from>
      <xdr:col>0</xdr:col>
      <xdr:colOff>191135</xdr:colOff>
      <xdr:row>64</xdr:row>
      <xdr:rowOff>238125</xdr:rowOff>
    </xdr:from>
    <xdr:to>
      <xdr:col>0</xdr:col>
      <xdr:colOff>716915</xdr:colOff>
      <xdr:row>64</xdr:row>
      <xdr:rowOff>969645</xdr:rowOff>
    </xdr:to>
    <xdr:pic>
      <xdr:nvPicPr>
        <xdr:cNvPr id="41" name="图片 108"/>
        <xdr:cNvPicPr>
          <a:picLocks noChangeAspect="1"/>
        </xdr:cNvPicPr>
      </xdr:nvPicPr>
      <xdr:blipFill>
        <a:blip r:embed="rId30"/>
        <a:srcRect l="19019" t="6934" r="19631" b="7790"/>
        <a:stretch>
          <a:fillRect/>
        </a:stretch>
      </xdr:blipFill>
      <xdr:spPr>
        <a:xfrm>
          <a:off x="191135" y="41132125"/>
          <a:ext cx="52578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172085</xdr:colOff>
      <xdr:row>65</xdr:row>
      <xdr:rowOff>161925</xdr:rowOff>
    </xdr:from>
    <xdr:to>
      <xdr:col>0</xdr:col>
      <xdr:colOff>702310</xdr:colOff>
      <xdr:row>65</xdr:row>
      <xdr:rowOff>960755</xdr:rowOff>
    </xdr:to>
    <xdr:pic>
      <xdr:nvPicPr>
        <xdr:cNvPr id="42" name="图片 109"/>
        <xdr:cNvPicPr>
          <a:picLocks noChangeAspect="1"/>
        </xdr:cNvPicPr>
      </xdr:nvPicPr>
      <xdr:blipFill>
        <a:blip r:embed="rId31"/>
        <a:srcRect l="23247" t="7501" r="16606" b="5783"/>
        <a:stretch>
          <a:fillRect/>
        </a:stretch>
      </xdr:blipFill>
      <xdr:spPr>
        <a:xfrm>
          <a:off x="172085" y="42198925"/>
          <a:ext cx="530225" cy="798830"/>
        </a:xfrm>
        <a:prstGeom prst="rect">
          <a:avLst/>
        </a:prstGeom>
      </xdr:spPr>
    </xdr:pic>
    <xdr:clientData/>
  </xdr:twoCellAnchor>
  <xdr:twoCellAnchor editAs="oneCell">
    <xdr:from>
      <xdr:col>0</xdr:col>
      <xdr:colOff>133985</xdr:colOff>
      <xdr:row>66</xdr:row>
      <xdr:rowOff>190500</xdr:rowOff>
    </xdr:from>
    <xdr:to>
      <xdr:col>0</xdr:col>
      <xdr:colOff>664210</xdr:colOff>
      <xdr:row>66</xdr:row>
      <xdr:rowOff>923925</xdr:rowOff>
    </xdr:to>
    <xdr:pic>
      <xdr:nvPicPr>
        <xdr:cNvPr id="43" name="图片 107"/>
        <xdr:cNvPicPr>
          <a:picLocks noChangeAspect="1"/>
        </xdr:cNvPicPr>
      </xdr:nvPicPr>
      <xdr:blipFill>
        <a:blip r:embed="rId32"/>
        <a:srcRect l="18251" t="7604" r="20151" b="7224"/>
        <a:stretch>
          <a:fillRect/>
        </a:stretch>
      </xdr:blipFill>
      <xdr:spPr>
        <a:xfrm>
          <a:off x="133985" y="43370500"/>
          <a:ext cx="53022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154305</xdr:colOff>
      <xdr:row>67</xdr:row>
      <xdr:rowOff>114300</xdr:rowOff>
    </xdr:from>
    <xdr:to>
      <xdr:col>0</xdr:col>
      <xdr:colOff>745490</xdr:colOff>
      <xdr:row>67</xdr:row>
      <xdr:rowOff>1028700</xdr:rowOff>
    </xdr:to>
    <xdr:pic>
      <xdr:nvPicPr>
        <xdr:cNvPr id="44" name="ID_477DC8A8B87941498CDB019BD68B7FC8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54305" y="44437300"/>
          <a:ext cx="59118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192405</xdr:colOff>
      <xdr:row>68</xdr:row>
      <xdr:rowOff>95250</xdr:rowOff>
    </xdr:from>
    <xdr:to>
      <xdr:col>0</xdr:col>
      <xdr:colOff>780415</xdr:colOff>
      <xdr:row>68</xdr:row>
      <xdr:rowOff>1009650</xdr:rowOff>
    </xdr:to>
    <xdr:pic>
      <xdr:nvPicPr>
        <xdr:cNvPr id="45" name="ID_3AA3C413B6564864A91DD5BB0779ED2A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92405" y="45561250"/>
          <a:ext cx="58801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125730</xdr:colOff>
      <xdr:row>69</xdr:row>
      <xdr:rowOff>76200</xdr:rowOff>
    </xdr:from>
    <xdr:to>
      <xdr:col>0</xdr:col>
      <xdr:colOff>839470</xdr:colOff>
      <xdr:row>69</xdr:row>
      <xdr:rowOff>990600</xdr:rowOff>
    </xdr:to>
    <xdr:pic>
      <xdr:nvPicPr>
        <xdr:cNvPr id="46" name="ID_6DAD17442F7440A0A07D5F5D6021696C" descr="1"/>
        <xdr:cNvPicPr>
          <a:picLocks noChangeAspect="1"/>
        </xdr:cNvPicPr>
      </xdr:nvPicPr>
      <xdr:blipFill>
        <a:blip r:embed="rId35"/>
        <a:srcRect l="15017" t="7047" r="15869" b="5253"/>
        <a:stretch>
          <a:fillRect/>
        </a:stretch>
      </xdr:blipFill>
      <xdr:spPr>
        <a:xfrm>
          <a:off x="125730" y="46685200"/>
          <a:ext cx="71374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173355</xdr:colOff>
      <xdr:row>70</xdr:row>
      <xdr:rowOff>123825</xdr:rowOff>
    </xdr:from>
    <xdr:to>
      <xdr:col>0</xdr:col>
      <xdr:colOff>897890</xdr:colOff>
      <xdr:row>70</xdr:row>
      <xdr:rowOff>1038225</xdr:rowOff>
    </xdr:to>
    <xdr:pic>
      <xdr:nvPicPr>
        <xdr:cNvPr id="47" name="ID_C0371A2088414A9C9B18F9DE5FCA0C9C" descr="1"/>
        <xdr:cNvPicPr>
          <a:picLocks noChangeAspect="1"/>
        </xdr:cNvPicPr>
      </xdr:nvPicPr>
      <xdr:blipFill>
        <a:blip r:embed="rId36"/>
        <a:srcRect l="16180" t="6737" r="15373" b="7731"/>
        <a:stretch>
          <a:fillRect/>
        </a:stretch>
      </xdr:blipFill>
      <xdr:spPr>
        <a:xfrm>
          <a:off x="173355" y="47875825"/>
          <a:ext cx="72453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</xdr:colOff>
      <xdr:row>71</xdr:row>
      <xdr:rowOff>123825</xdr:rowOff>
    </xdr:from>
    <xdr:to>
      <xdr:col>0</xdr:col>
      <xdr:colOff>930910</xdr:colOff>
      <xdr:row>71</xdr:row>
      <xdr:rowOff>1038225</xdr:rowOff>
    </xdr:to>
    <xdr:pic>
      <xdr:nvPicPr>
        <xdr:cNvPr id="48" name="ID_B236FF38ADB1491699CDF4A4FAAAC49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59055" y="49018825"/>
          <a:ext cx="87185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116205</xdr:colOff>
      <xdr:row>74</xdr:row>
      <xdr:rowOff>76200</xdr:rowOff>
    </xdr:from>
    <xdr:to>
      <xdr:col>0</xdr:col>
      <xdr:colOff>871220</xdr:colOff>
      <xdr:row>74</xdr:row>
      <xdr:rowOff>990600</xdr:rowOff>
    </xdr:to>
    <xdr:pic>
      <xdr:nvPicPr>
        <xdr:cNvPr id="49" name="ID_7C4B98AD6E074160B6FE0ACD4752EF3C"/>
        <xdr:cNvPicPr>
          <a:picLocks noChangeAspect="1"/>
        </xdr:cNvPicPr>
      </xdr:nvPicPr>
      <xdr:blipFill>
        <a:blip r:embed="rId38"/>
        <a:srcRect r="2976"/>
        <a:stretch>
          <a:fillRect/>
        </a:stretch>
      </xdr:blipFill>
      <xdr:spPr>
        <a:xfrm>
          <a:off x="116205" y="52400200"/>
          <a:ext cx="75501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90170</xdr:colOff>
      <xdr:row>72</xdr:row>
      <xdr:rowOff>200025</xdr:rowOff>
    </xdr:from>
    <xdr:to>
      <xdr:col>0</xdr:col>
      <xdr:colOff>944880</xdr:colOff>
      <xdr:row>72</xdr:row>
      <xdr:rowOff>931545</xdr:rowOff>
    </xdr:to>
    <xdr:pic>
      <xdr:nvPicPr>
        <xdr:cNvPr id="50" name="ID_08DA4628227645BF9C03AF6099C8E93B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0170" y="50238025"/>
          <a:ext cx="85471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73</xdr:row>
      <xdr:rowOff>161925</xdr:rowOff>
    </xdr:from>
    <xdr:to>
      <xdr:col>0</xdr:col>
      <xdr:colOff>970280</xdr:colOff>
      <xdr:row>73</xdr:row>
      <xdr:rowOff>984885</xdr:rowOff>
    </xdr:to>
    <xdr:pic>
      <xdr:nvPicPr>
        <xdr:cNvPr id="51" name="ID_672CABBBF0A24F2AAFE82AFFA91D383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1750" y="51342925"/>
          <a:ext cx="938530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80645</xdr:colOff>
      <xdr:row>75</xdr:row>
      <xdr:rowOff>228600</xdr:rowOff>
    </xdr:from>
    <xdr:to>
      <xdr:col>0</xdr:col>
      <xdr:colOff>991235</xdr:colOff>
      <xdr:row>75</xdr:row>
      <xdr:rowOff>960120</xdr:rowOff>
    </xdr:to>
    <xdr:pic>
      <xdr:nvPicPr>
        <xdr:cNvPr id="52" name="ID_D82A6D0E7E1E441CA7306E1BC79BEBCE"/>
        <xdr:cNvPicPr>
          <a:picLocks noChangeAspect="1"/>
        </xdr:cNvPicPr>
      </xdr:nvPicPr>
      <xdr:blipFill>
        <a:blip r:embed="rId41"/>
        <a:srcRect l="47486" r="4152" b="50984"/>
        <a:stretch>
          <a:fillRect/>
        </a:stretch>
      </xdr:blipFill>
      <xdr:spPr>
        <a:xfrm>
          <a:off x="80645" y="53695600"/>
          <a:ext cx="91059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76</xdr:row>
      <xdr:rowOff>200025</xdr:rowOff>
    </xdr:from>
    <xdr:to>
      <xdr:col>0</xdr:col>
      <xdr:colOff>949960</xdr:colOff>
      <xdr:row>76</xdr:row>
      <xdr:rowOff>931545</xdr:rowOff>
    </xdr:to>
    <xdr:pic>
      <xdr:nvPicPr>
        <xdr:cNvPr id="53" name="ID_0E64A87681134520A039266648EBB0E9"/>
        <xdr:cNvPicPr>
          <a:picLocks noChangeAspect="1"/>
        </xdr:cNvPicPr>
      </xdr:nvPicPr>
      <xdr:blipFill>
        <a:blip r:embed="rId41"/>
        <a:srcRect r="52514" b="50984"/>
        <a:stretch>
          <a:fillRect/>
        </a:stretch>
      </xdr:blipFill>
      <xdr:spPr>
        <a:xfrm>
          <a:off x="635" y="54810025"/>
          <a:ext cx="949325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42545</xdr:colOff>
      <xdr:row>77</xdr:row>
      <xdr:rowOff>190500</xdr:rowOff>
    </xdr:from>
    <xdr:to>
      <xdr:col>0</xdr:col>
      <xdr:colOff>1036955</xdr:colOff>
      <xdr:row>77</xdr:row>
      <xdr:rowOff>922020</xdr:rowOff>
    </xdr:to>
    <xdr:pic>
      <xdr:nvPicPr>
        <xdr:cNvPr id="54" name="ID_EB85BDF04E37425DB7BCE5201EF30F12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2545" y="55943500"/>
          <a:ext cx="994410" cy="731520"/>
        </a:xfrm>
        <a:prstGeom prst="rect">
          <a:avLst/>
        </a:prstGeom>
      </xdr:spPr>
    </xdr:pic>
    <xdr:clientData/>
  </xdr:twoCellAnchor>
  <xdr:twoCellAnchor editAs="oneCell">
    <xdr:from>
      <xdr:col>0</xdr:col>
      <xdr:colOff>116205</xdr:colOff>
      <xdr:row>78</xdr:row>
      <xdr:rowOff>180975</xdr:rowOff>
    </xdr:from>
    <xdr:to>
      <xdr:col>0</xdr:col>
      <xdr:colOff>794385</xdr:colOff>
      <xdr:row>78</xdr:row>
      <xdr:rowOff>1095375</xdr:rowOff>
    </xdr:to>
    <xdr:pic>
      <xdr:nvPicPr>
        <xdr:cNvPr id="55" name="ID_F195A5A6B5814CBF83054657DAF10F6A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16205" y="57076975"/>
          <a:ext cx="67818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92710</xdr:colOff>
      <xdr:row>79</xdr:row>
      <xdr:rowOff>295275</xdr:rowOff>
    </xdr:from>
    <xdr:to>
      <xdr:col>0</xdr:col>
      <xdr:colOff>1026795</xdr:colOff>
      <xdr:row>79</xdr:row>
      <xdr:rowOff>843915</xdr:rowOff>
    </xdr:to>
    <xdr:pic>
      <xdr:nvPicPr>
        <xdr:cNvPr id="56" name="ID_6AAE65812D2544ABA1FF00E400F66631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92710" y="58334275"/>
          <a:ext cx="934085" cy="54864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80</xdr:row>
      <xdr:rowOff>200025</xdr:rowOff>
    </xdr:from>
    <xdr:to>
      <xdr:col>0</xdr:col>
      <xdr:colOff>1021715</xdr:colOff>
      <xdr:row>80</xdr:row>
      <xdr:rowOff>840105</xdr:rowOff>
    </xdr:to>
    <xdr:pic>
      <xdr:nvPicPr>
        <xdr:cNvPr id="57" name="ID_D2C4B614F45249EC8D949E14F06AB8BB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5240" y="59382025"/>
          <a:ext cx="1006475" cy="640080"/>
        </a:xfrm>
        <a:prstGeom prst="rect">
          <a:avLst/>
        </a:prstGeom>
      </xdr:spPr>
    </xdr:pic>
    <xdr:clientData/>
  </xdr:twoCellAnchor>
  <xdr:twoCellAnchor>
    <xdr:from>
      <xdr:col>0</xdr:col>
      <xdr:colOff>67310</xdr:colOff>
      <xdr:row>81</xdr:row>
      <xdr:rowOff>285750</xdr:rowOff>
    </xdr:from>
    <xdr:to>
      <xdr:col>0</xdr:col>
      <xdr:colOff>973455</xdr:colOff>
      <xdr:row>82</xdr:row>
      <xdr:rowOff>285750</xdr:rowOff>
    </xdr:to>
    <xdr:pic>
      <xdr:nvPicPr>
        <xdr:cNvPr id="63" name="图片 106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67310" y="60610750"/>
          <a:ext cx="906145" cy="571500"/>
        </a:xfrm>
        <a:prstGeom prst="rect">
          <a:avLst/>
        </a:prstGeom>
      </xdr:spPr>
    </xdr:pic>
    <xdr:clientData/>
  </xdr:twoCellAnchor>
  <xdr:twoCellAnchor>
    <xdr:from>
      <xdr:col>0</xdr:col>
      <xdr:colOff>48260</xdr:colOff>
      <xdr:row>86</xdr:row>
      <xdr:rowOff>238125</xdr:rowOff>
    </xdr:from>
    <xdr:to>
      <xdr:col>0</xdr:col>
      <xdr:colOff>970280</xdr:colOff>
      <xdr:row>86</xdr:row>
      <xdr:rowOff>887730</xdr:rowOff>
    </xdr:to>
    <xdr:pic>
      <xdr:nvPicPr>
        <xdr:cNvPr id="66" name="图片 113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48260" y="63992125"/>
          <a:ext cx="922020" cy="649605"/>
        </a:xfrm>
        <a:prstGeom prst="rect">
          <a:avLst/>
        </a:prstGeom>
      </xdr:spPr>
    </xdr:pic>
    <xdr:clientData/>
  </xdr:twoCellAnchor>
  <xdr:twoCellAnchor>
    <xdr:from>
      <xdr:col>0</xdr:col>
      <xdr:colOff>48260</xdr:colOff>
      <xdr:row>85</xdr:row>
      <xdr:rowOff>266700</xdr:rowOff>
    </xdr:from>
    <xdr:to>
      <xdr:col>0</xdr:col>
      <xdr:colOff>946785</xdr:colOff>
      <xdr:row>85</xdr:row>
      <xdr:rowOff>906780</xdr:rowOff>
    </xdr:to>
    <xdr:pic>
      <xdr:nvPicPr>
        <xdr:cNvPr id="68" name="图片 116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8260" y="62877700"/>
          <a:ext cx="898525" cy="640080"/>
        </a:xfrm>
        <a:prstGeom prst="rect">
          <a:avLst/>
        </a:prstGeom>
      </xdr:spPr>
    </xdr:pic>
    <xdr:clientData/>
  </xdr:twoCellAnchor>
  <xdr:twoCellAnchor>
    <xdr:from>
      <xdr:col>0</xdr:col>
      <xdr:colOff>67310</xdr:colOff>
      <xdr:row>83</xdr:row>
      <xdr:rowOff>304800</xdr:rowOff>
    </xdr:from>
    <xdr:to>
      <xdr:col>0</xdr:col>
      <xdr:colOff>927100</xdr:colOff>
      <xdr:row>84</xdr:row>
      <xdr:rowOff>318135</xdr:rowOff>
    </xdr:to>
    <xdr:pic>
      <xdr:nvPicPr>
        <xdr:cNvPr id="69" name="图片 10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67310" y="61772800"/>
          <a:ext cx="859790" cy="584835"/>
        </a:xfrm>
        <a:prstGeom prst="rect">
          <a:avLst/>
        </a:prstGeom>
      </xdr:spPr>
    </xdr:pic>
    <xdr:clientData/>
  </xdr:twoCellAnchor>
  <xdr:twoCellAnchor>
    <xdr:from>
      <xdr:col>0</xdr:col>
      <xdr:colOff>48260</xdr:colOff>
      <xdr:row>88</xdr:row>
      <xdr:rowOff>85725</xdr:rowOff>
    </xdr:from>
    <xdr:to>
      <xdr:col>0</xdr:col>
      <xdr:colOff>946150</xdr:colOff>
      <xdr:row>89</xdr:row>
      <xdr:rowOff>550545</xdr:rowOff>
    </xdr:to>
    <xdr:pic>
      <xdr:nvPicPr>
        <xdr:cNvPr id="74" name="图片 146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8260" y="66125725"/>
          <a:ext cx="897890" cy="1036320"/>
        </a:xfrm>
        <a:prstGeom prst="rect">
          <a:avLst/>
        </a:prstGeom>
      </xdr:spPr>
    </xdr:pic>
    <xdr:clientData/>
  </xdr:twoCellAnchor>
  <xdr:twoCellAnchor>
    <xdr:from>
      <xdr:col>0</xdr:col>
      <xdr:colOff>38735</xdr:colOff>
      <xdr:row>87</xdr:row>
      <xdr:rowOff>76200</xdr:rowOff>
    </xdr:from>
    <xdr:to>
      <xdr:col>0</xdr:col>
      <xdr:colOff>965835</xdr:colOff>
      <xdr:row>87</xdr:row>
      <xdr:rowOff>1068070</xdr:rowOff>
    </xdr:to>
    <xdr:pic>
      <xdr:nvPicPr>
        <xdr:cNvPr id="75" name="图片 148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38735" y="64973200"/>
          <a:ext cx="927100" cy="991870"/>
        </a:xfrm>
        <a:prstGeom prst="rect">
          <a:avLst/>
        </a:prstGeom>
      </xdr:spPr>
    </xdr:pic>
    <xdr:clientData/>
  </xdr:twoCellAnchor>
  <xdr:twoCellAnchor>
    <xdr:from>
      <xdr:col>0</xdr:col>
      <xdr:colOff>19685</xdr:colOff>
      <xdr:row>90</xdr:row>
      <xdr:rowOff>66675</xdr:rowOff>
    </xdr:from>
    <xdr:to>
      <xdr:col>0</xdr:col>
      <xdr:colOff>921385</xdr:colOff>
      <xdr:row>90</xdr:row>
      <xdr:rowOff>1102360</xdr:rowOff>
    </xdr:to>
    <xdr:pic>
      <xdr:nvPicPr>
        <xdr:cNvPr id="76" name="图片 147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9685" y="67249675"/>
          <a:ext cx="901700" cy="1035685"/>
        </a:xfrm>
        <a:prstGeom prst="rect">
          <a:avLst/>
        </a:prstGeom>
      </xdr:spPr>
    </xdr:pic>
    <xdr:clientData/>
  </xdr:twoCellAnchor>
  <xdr:twoCellAnchor editAs="oneCell">
    <xdr:from>
      <xdr:col>0</xdr:col>
      <xdr:colOff>69215</xdr:colOff>
      <xdr:row>91</xdr:row>
      <xdr:rowOff>339725</xdr:rowOff>
    </xdr:from>
    <xdr:to>
      <xdr:col>0</xdr:col>
      <xdr:colOff>981075</xdr:colOff>
      <xdr:row>91</xdr:row>
      <xdr:rowOff>888365</xdr:rowOff>
    </xdr:to>
    <xdr:pic>
      <xdr:nvPicPr>
        <xdr:cNvPr id="77" name="ID_B66A6802F7394B7FB3AACD5E24BFEC0D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69215" y="68653025"/>
          <a:ext cx="911860" cy="54864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</xdr:colOff>
      <xdr:row>92</xdr:row>
      <xdr:rowOff>152400</xdr:rowOff>
    </xdr:from>
    <xdr:to>
      <xdr:col>0</xdr:col>
      <xdr:colOff>765175</xdr:colOff>
      <xdr:row>92</xdr:row>
      <xdr:rowOff>1066800</xdr:rowOff>
    </xdr:to>
    <xdr:pic>
      <xdr:nvPicPr>
        <xdr:cNvPr id="78" name="ID_9A31761C79464C6B8C672D2D95182BF4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59055" y="69608700"/>
          <a:ext cx="7061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78105</xdr:colOff>
      <xdr:row>93</xdr:row>
      <xdr:rowOff>123825</xdr:rowOff>
    </xdr:from>
    <xdr:to>
      <xdr:col>0</xdr:col>
      <xdr:colOff>805180</xdr:colOff>
      <xdr:row>93</xdr:row>
      <xdr:rowOff>1038225</xdr:rowOff>
    </xdr:to>
    <xdr:pic>
      <xdr:nvPicPr>
        <xdr:cNvPr id="79" name="ID_11E2CBF8CD384354B55D689D77206581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78105" y="70723125"/>
          <a:ext cx="7270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116205</xdr:colOff>
      <xdr:row>94</xdr:row>
      <xdr:rowOff>133350</xdr:rowOff>
    </xdr:from>
    <xdr:to>
      <xdr:col>0</xdr:col>
      <xdr:colOff>808990</xdr:colOff>
      <xdr:row>94</xdr:row>
      <xdr:rowOff>1047750</xdr:rowOff>
    </xdr:to>
    <xdr:pic>
      <xdr:nvPicPr>
        <xdr:cNvPr id="80" name="ID_58CAE632AB5A47CDA1E37E4A04F5AB51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116205" y="71875650"/>
          <a:ext cx="69278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144780</xdr:colOff>
      <xdr:row>95</xdr:row>
      <xdr:rowOff>133350</xdr:rowOff>
    </xdr:from>
    <xdr:to>
      <xdr:col>0</xdr:col>
      <xdr:colOff>857885</xdr:colOff>
      <xdr:row>95</xdr:row>
      <xdr:rowOff>1047750</xdr:rowOff>
    </xdr:to>
    <xdr:pic>
      <xdr:nvPicPr>
        <xdr:cNvPr id="81" name="ID_99804DB0C0BC4368992754D4C9D8B228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144780" y="73018650"/>
          <a:ext cx="71310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125730</xdr:colOff>
      <xdr:row>97</xdr:row>
      <xdr:rowOff>104775</xdr:rowOff>
    </xdr:from>
    <xdr:to>
      <xdr:col>0</xdr:col>
      <xdr:colOff>889000</xdr:colOff>
      <xdr:row>97</xdr:row>
      <xdr:rowOff>1019175</xdr:rowOff>
    </xdr:to>
    <xdr:pic>
      <xdr:nvPicPr>
        <xdr:cNvPr id="82" name="ID_212DA5B60BC3492A87E15BF74242E293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125730" y="75276075"/>
          <a:ext cx="76327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135255</xdr:colOff>
      <xdr:row>96</xdr:row>
      <xdr:rowOff>104775</xdr:rowOff>
    </xdr:from>
    <xdr:to>
      <xdr:col>0</xdr:col>
      <xdr:colOff>846455</xdr:colOff>
      <xdr:row>96</xdr:row>
      <xdr:rowOff>1019175</xdr:rowOff>
    </xdr:to>
    <xdr:pic>
      <xdr:nvPicPr>
        <xdr:cNvPr id="83" name="ID_78AF366F17C144EDB69D81E9EC753EC9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135255" y="74133075"/>
          <a:ext cx="71120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268605</xdr:colOff>
      <xdr:row>98</xdr:row>
      <xdr:rowOff>142875</xdr:rowOff>
    </xdr:from>
    <xdr:to>
      <xdr:col>0</xdr:col>
      <xdr:colOff>711200</xdr:colOff>
      <xdr:row>98</xdr:row>
      <xdr:rowOff>1057275</xdr:rowOff>
    </xdr:to>
    <xdr:pic>
      <xdr:nvPicPr>
        <xdr:cNvPr id="84" name="ID_93739CF622044C919D2DBA229FAFDF86" descr="01"/>
        <xdr:cNvPicPr>
          <a:picLocks noChangeAspect="1"/>
        </xdr:cNvPicPr>
      </xdr:nvPicPr>
      <xdr:blipFill>
        <a:blip r:embed="rId60"/>
        <a:srcRect l="31272" t="24091" r="31449"/>
        <a:stretch>
          <a:fillRect/>
        </a:stretch>
      </xdr:blipFill>
      <xdr:spPr>
        <a:xfrm>
          <a:off x="268605" y="76457175"/>
          <a:ext cx="44259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124460</xdr:colOff>
      <xdr:row>99</xdr:row>
      <xdr:rowOff>104775</xdr:rowOff>
    </xdr:from>
    <xdr:to>
      <xdr:col>0</xdr:col>
      <xdr:colOff>787400</xdr:colOff>
      <xdr:row>99</xdr:row>
      <xdr:rowOff>1057275</xdr:rowOff>
    </xdr:to>
    <xdr:pic>
      <xdr:nvPicPr>
        <xdr:cNvPr id="85" name="ID_151EB9EDB09F472C91A114572C89BF9B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124460" y="77562075"/>
          <a:ext cx="66294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144780</xdr:colOff>
      <xdr:row>100</xdr:row>
      <xdr:rowOff>133350</xdr:rowOff>
    </xdr:from>
    <xdr:to>
      <xdr:col>0</xdr:col>
      <xdr:colOff>838200</xdr:colOff>
      <xdr:row>100</xdr:row>
      <xdr:rowOff>1047750</xdr:rowOff>
    </xdr:to>
    <xdr:pic>
      <xdr:nvPicPr>
        <xdr:cNvPr id="86" name="ID_C594195E0AB34C1C8515CB8A4A2D0B5D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44780" y="78733650"/>
          <a:ext cx="69342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41910</xdr:colOff>
      <xdr:row>101</xdr:row>
      <xdr:rowOff>133350</xdr:rowOff>
    </xdr:from>
    <xdr:to>
      <xdr:col>0</xdr:col>
      <xdr:colOff>1000125</xdr:colOff>
      <xdr:row>101</xdr:row>
      <xdr:rowOff>956310</xdr:rowOff>
    </xdr:to>
    <xdr:pic>
      <xdr:nvPicPr>
        <xdr:cNvPr id="87" name="ID_417A7E0C2EDE4B4187BC228E662532A1" descr="05"/>
        <xdr:cNvPicPr>
          <a:picLocks noChangeAspect="1"/>
        </xdr:cNvPicPr>
      </xdr:nvPicPr>
      <xdr:blipFill>
        <a:blip r:embed="rId63"/>
        <a:srcRect l="14912" t="21566" r="14968" b="19198"/>
        <a:stretch>
          <a:fillRect/>
        </a:stretch>
      </xdr:blipFill>
      <xdr:spPr>
        <a:xfrm>
          <a:off x="41910" y="79876650"/>
          <a:ext cx="958215" cy="822960"/>
        </a:xfrm>
        <a:prstGeom prst="rect">
          <a:avLst/>
        </a:prstGeom>
      </xdr:spPr>
    </xdr:pic>
    <xdr:clientData/>
  </xdr:twoCellAnchor>
  <xdr:twoCellAnchor editAs="oneCell">
    <xdr:from>
      <xdr:col>0</xdr:col>
      <xdr:colOff>48260</xdr:colOff>
      <xdr:row>102</xdr:row>
      <xdr:rowOff>85725</xdr:rowOff>
    </xdr:from>
    <xdr:to>
      <xdr:col>0</xdr:col>
      <xdr:colOff>960120</xdr:colOff>
      <xdr:row>102</xdr:row>
      <xdr:rowOff>908685</xdr:rowOff>
    </xdr:to>
    <xdr:pic>
      <xdr:nvPicPr>
        <xdr:cNvPr id="88" name="ID_ECD9385594F54ED8B0A81BA7300E7CC1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8260" y="80972025"/>
          <a:ext cx="911860" cy="822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78105</xdr:colOff>
      <xdr:row>103</xdr:row>
      <xdr:rowOff>152400</xdr:rowOff>
    </xdr:from>
    <xdr:to>
      <xdr:col>0</xdr:col>
      <xdr:colOff>986790</xdr:colOff>
      <xdr:row>103</xdr:row>
      <xdr:rowOff>1066800</xdr:rowOff>
    </xdr:to>
    <xdr:pic>
      <xdr:nvPicPr>
        <xdr:cNvPr id="89" name="ID_5B63FF905E4A4F6B9E0655647B4D1146" descr="1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78105" y="82181700"/>
          <a:ext cx="90868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</xdr:colOff>
      <xdr:row>104</xdr:row>
      <xdr:rowOff>133350</xdr:rowOff>
    </xdr:from>
    <xdr:to>
      <xdr:col>0</xdr:col>
      <xdr:colOff>988060</xdr:colOff>
      <xdr:row>104</xdr:row>
      <xdr:rowOff>1047750</xdr:rowOff>
    </xdr:to>
    <xdr:pic>
      <xdr:nvPicPr>
        <xdr:cNvPr id="90" name="ID_D644A632AD1A461783389A6ECA074011" descr="3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78105" y="83305650"/>
          <a:ext cx="90995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</xdr:colOff>
      <xdr:row>105</xdr:row>
      <xdr:rowOff>123825</xdr:rowOff>
    </xdr:from>
    <xdr:to>
      <xdr:col>0</xdr:col>
      <xdr:colOff>993140</xdr:colOff>
      <xdr:row>105</xdr:row>
      <xdr:rowOff>1038225</xdr:rowOff>
    </xdr:to>
    <xdr:pic>
      <xdr:nvPicPr>
        <xdr:cNvPr id="91" name="ID_900839FFB68E43E8A04AE03F6BED15BB" descr="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78105" y="84439125"/>
          <a:ext cx="91503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107315</xdr:colOff>
      <xdr:row>106</xdr:row>
      <xdr:rowOff>123825</xdr:rowOff>
    </xdr:from>
    <xdr:to>
      <xdr:col>0</xdr:col>
      <xdr:colOff>922020</xdr:colOff>
      <xdr:row>107</xdr:row>
      <xdr:rowOff>466725</xdr:rowOff>
    </xdr:to>
    <xdr:pic>
      <xdr:nvPicPr>
        <xdr:cNvPr id="92" name="ID_925A80537FC1489492ECF1CAF5B7D428" descr="3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107315" y="85582125"/>
          <a:ext cx="81470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</xdr:colOff>
      <xdr:row>108</xdr:row>
      <xdr:rowOff>85725</xdr:rowOff>
    </xdr:from>
    <xdr:to>
      <xdr:col>0</xdr:col>
      <xdr:colOff>948690</xdr:colOff>
      <xdr:row>108</xdr:row>
      <xdr:rowOff>1000125</xdr:rowOff>
    </xdr:to>
    <xdr:pic>
      <xdr:nvPicPr>
        <xdr:cNvPr id="93" name="ID_BAF5BF4BBAF541948514B32D39EB8488" descr="4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0005" y="86687025"/>
          <a:ext cx="90868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109</xdr:row>
      <xdr:rowOff>114300</xdr:rowOff>
    </xdr:from>
    <xdr:to>
      <xdr:col>0</xdr:col>
      <xdr:colOff>939165</xdr:colOff>
      <xdr:row>109</xdr:row>
      <xdr:rowOff>1028700</xdr:rowOff>
    </xdr:to>
    <xdr:pic>
      <xdr:nvPicPr>
        <xdr:cNvPr id="94" name="ID_C89BE057E595445B837AD663804F6ADB" descr="3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0480" y="87858600"/>
          <a:ext cx="90868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110</xdr:row>
      <xdr:rowOff>57150</xdr:rowOff>
    </xdr:from>
    <xdr:to>
      <xdr:col>0</xdr:col>
      <xdr:colOff>962660</xdr:colOff>
      <xdr:row>110</xdr:row>
      <xdr:rowOff>971550</xdr:rowOff>
    </xdr:to>
    <xdr:pic>
      <xdr:nvPicPr>
        <xdr:cNvPr id="95" name="ID_5D1A7BECD95B44C58FBA1D895C5A38D6" descr="E:/汪少强/2026/张丽金/无线充/1_4_Wi-G042_qi2.2_25W无线充音箱/1.jpg1"/>
        <xdr:cNvPicPr>
          <a:picLocks noChangeAspect="1"/>
        </xdr:cNvPicPr>
      </xdr:nvPicPr>
      <xdr:blipFill>
        <a:blip r:embed="rId71"/>
        <a:srcRect l="13017" t="17538" r="13780" b="10566"/>
        <a:stretch>
          <a:fillRect/>
        </a:stretch>
      </xdr:blipFill>
      <xdr:spPr>
        <a:xfrm>
          <a:off x="30480" y="88944450"/>
          <a:ext cx="93218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240030</xdr:colOff>
      <xdr:row>111</xdr:row>
      <xdr:rowOff>133350</xdr:rowOff>
    </xdr:from>
    <xdr:to>
      <xdr:col>0</xdr:col>
      <xdr:colOff>805815</xdr:colOff>
      <xdr:row>111</xdr:row>
      <xdr:rowOff>1047750</xdr:rowOff>
    </xdr:to>
    <xdr:pic>
      <xdr:nvPicPr>
        <xdr:cNvPr id="96" name="ID_1DB0BE1FB81A4044A0EB303490E8F8C9" descr="e4336fef-43c2-4d12-888d-ac16c49e56b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240030" y="90163650"/>
          <a:ext cx="56578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112</xdr:row>
      <xdr:rowOff>95250</xdr:rowOff>
    </xdr:from>
    <xdr:to>
      <xdr:col>0</xdr:col>
      <xdr:colOff>697230</xdr:colOff>
      <xdr:row>112</xdr:row>
      <xdr:rowOff>1009650</xdr:rowOff>
    </xdr:to>
    <xdr:pic>
      <xdr:nvPicPr>
        <xdr:cNvPr id="97" name="ID_0396E0D636BE4DA7B723E7896E5F3ED3" descr="682d3bc9-10f4-4182-9ca3-1c9bd045c045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127000" y="91268550"/>
          <a:ext cx="57023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297180</xdr:colOff>
      <xdr:row>113</xdr:row>
      <xdr:rowOff>171450</xdr:rowOff>
    </xdr:from>
    <xdr:to>
      <xdr:col>0</xdr:col>
      <xdr:colOff>715010</xdr:colOff>
      <xdr:row>113</xdr:row>
      <xdr:rowOff>1085850</xdr:rowOff>
    </xdr:to>
    <xdr:pic>
      <xdr:nvPicPr>
        <xdr:cNvPr id="98" name="ID_5C2098E6C923406585FEE374DBA41C82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297180" y="92487750"/>
          <a:ext cx="417830" cy="914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114"/>
  <sheetViews>
    <sheetView showGridLines="0" tabSelected="1" zoomScale="80" zoomScaleNormal="80" workbookViewId="0">
      <pane ySplit="2" topLeftCell="A3" activePane="bottomLeft" state="frozen"/>
      <selection/>
      <selection pane="bottomLeft" activeCell="A2" sqref="$A2:$XFD2"/>
    </sheetView>
  </sheetViews>
  <sheetFormatPr defaultColWidth="9.14285714285714" defaultRowHeight="15"/>
  <cols>
    <col min="1" max="1" width="15.7142857142857" style="3" customWidth="1"/>
    <col min="2" max="2" width="21.2857142857143" style="3" customWidth="1"/>
    <col min="3" max="3" width="15.7142857142857" style="4" customWidth="1"/>
    <col min="4" max="4" width="75.8571428571429" style="3" customWidth="1"/>
    <col min="5" max="5" width="40.5714285714286" style="3" customWidth="1"/>
    <col min="6" max="7" width="40.5714285714286" style="5" customWidth="1"/>
    <col min="8" max="8" width="13.9238095238095" style="5" customWidth="1"/>
    <col min="9" max="11" width="12.7142857142857" style="6" customWidth="1"/>
    <col min="12" max="16384" width="9.14285714285714" style="3"/>
  </cols>
  <sheetData>
    <row r="1" ht="30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40" customHeight="1" spans="1:12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0" t="s">
        <v>9</v>
      </c>
      <c r="J2" s="10" t="s">
        <v>10</v>
      </c>
      <c r="K2" s="10" t="s">
        <v>11</v>
      </c>
      <c r="L2" s="11"/>
    </row>
    <row r="3" ht="45" customHeight="1" spans="1:12">
      <c r="A3" s="12"/>
      <c r="B3" s="13" t="s">
        <v>12</v>
      </c>
      <c r="C3" s="14">
        <v>6979107514113</v>
      </c>
      <c r="D3" s="15" t="s">
        <v>13</v>
      </c>
      <c r="E3" s="15" t="s">
        <v>14</v>
      </c>
      <c r="F3" s="16" t="s">
        <v>15</v>
      </c>
      <c r="G3" s="16" t="s">
        <v>16</v>
      </c>
      <c r="H3" s="17">
        <v>16</v>
      </c>
      <c r="I3" s="18">
        <v>37</v>
      </c>
      <c r="J3" s="18">
        <v>42</v>
      </c>
      <c r="K3" s="18">
        <v>81</v>
      </c>
      <c r="L3" s="19"/>
    </row>
    <row r="4" ht="45" customHeight="1" spans="1:12">
      <c r="A4" s="12"/>
      <c r="B4" s="13" t="s">
        <v>17</v>
      </c>
      <c r="C4" s="14">
        <v>6979107514106</v>
      </c>
      <c r="D4" s="15" t="s">
        <v>18</v>
      </c>
      <c r="E4" s="15" t="s">
        <v>14</v>
      </c>
      <c r="F4" s="16"/>
      <c r="G4" s="16"/>
      <c r="H4" s="17">
        <v>16</v>
      </c>
      <c r="I4" s="18">
        <v>37</v>
      </c>
      <c r="J4" s="18">
        <v>42</v>
      </c>
      <c r="K4" s="18">
        <v>81</v>
      </c>
      <c r="L4" s="19"/>
    </row>
    <row r="5" ht="45" customHeight="1" spans="1:12">
      <c r="A5" s="12"/>
      <c r="B5" s="13" t="s">
        <v>19</v>
      </c>
      <c r="C5" s="14">
        <v>6979107512294</v>
      </c>
      <c r="D5" s="15" t="s">
        <v>20</v>
      </c>
      <c r="E5" s="15" t="s">
        <v>14</v>
      </c>
      <c r="F5" s="16"/>
      <c r="G5" s="16"/>
      <c r="H5" s="17">
        <v>16</v>
      </c>
      <c r="I5" s="18">
        <v>37</v>
      </c>
      <c r="J5" s="18">
        <v>42</v>
      </c>
      <c r="K5" s="18">
        <v>81</v>
      </c>
      <c r="L5" s="19"/>
    </row>
    <row r="6" ht="45" customHeight="1" spans="1:12">
      <c r="A6" s="12"/>
      <c r="B6" s="13" t="s">
        <v>21</v>
      </c>
      <c r="C6" s="14">
        <v>6979107513222</v>
      </c>
      <c r="D6" s="15" t="s">
        <v>22</v>
      </c>
      <c r="E6" s="15" t="s">
        <v>14</v>
      </c>
      <c r="F6" s="16"/>
      <c r="G6" s="16"/>
      <c r="H6" s="17">
        <v>16</v>
      </c>
      <c r="I6" s="18">
        <v>37</v>
      </c>
      <c r="J6" s="18">
        <v>42</v>
      </c>
      <c r="K6" s="18">
        <v>81</v>
      </c>
      <c r="L6" s="19"/>
    </row>
    <row r="7" ht="45" customHeight="1" spans="1:12">
      <c r="A7" s="12"/>
      <c r="B7" s="13" t="s">
        <v>23</v>
      </c>
      <c r="C7" s="14">
        <v>6979107513215</v>
      </c>
      <c r="D7" s="15" t="s">
        <v>24</v>
      </c>
      <c r="E7" s="15" t="s">
        <v>14</v>
      </c>
      <c r="F7" s="16"/>
      <c r="G7" s="16"/>
      <c r="H7" s="17">
        <v>16</v>
      </c>
      <c r="I7" s="18">
        <v>37</v>
      </c>
      <c r="J7" s="18">
        <v>42</v>
      </c>
      <c r="K7" s="18">
        <v>81</v>
      </c>
      <c r="L7" s="19"/>
    </row>
    <row r="8" ht="45" customHeight="1" spans="1:12">
      <c r="A8" s="12"/>
      <c r="B8" s="13" t="s">
        <v>25</v>
      </c>
      <c r="C8" s="14">
        <v>6979107512287</v>
      </c>
      <c r="D8" s="15" t="s">
        <v>26</v>
      </c>
      <c r="E8" s="15" t="s">
        <v>14</v>
      </c>
      <c r="F8" s="16"/>
      <c r="G8" s="16"/>
      <c r="H8" s="17">
        <v>16</v>
      </c>
      <c r="I8" s="18">
        <v>37</v>
      </c>
      <c r="J8" s="18">
        <v>42</v>
      </c>
      <c r="K8" s="18">
        <v>81</v>
      </c>
      <c r="L8" s="19"/>
    </row>
    <row r="9" ht="45" customHeight="1" spans="1:12">
      <c r="A9" s="12"/>
      <c r="B9" s="13" t="s">
        <v>27</v>
      </c>
      <c r="C9" s="14">
        <v>6979107514120</v>
      </c>
      <c r="D9" s="15" t="s">
        <v>28</v>
      </c>
      <c r="E9" s="15" t="s">
        <v>14</v>
      </c>
      <c r="F9" s="16" t="s">
        <v>29</v>
      </c>
      <c r="G9" s="16" t="s">
        <v>30</v>
      </c>
      <c r="H9" s="17">
        <v>16</v>
      </c>
      <c r="I9" s="18">
        <v>46</v>
      </c>
      <c r="J9" s="18">
        <v>52</v>
      </c>
      <c r="K9" s="18">
        <v>101</v>
      </c>
      <c r="L9" s="19"/>
    </row>
    <row r="10" ht="45" customHeight="1" spans="1:12">
      <c r="A10" s="12"/>
      <c r="B10" s="13" t="s">
        <v>31</v>
      </c>
      <c r="C10" s="14">
        <v>6979107514137</v>
      </c>
      <c r="D10" s="15" t="s">
        <v>32</v>
      </c>
      <c r="E10" s="15" t="s">
        <v>14</v>
      </c>
      <c r="F10" s="16"/>
      <c r="G10" s="16"/>
      <c r="H10" s="17">
        <v>16</v>
      </c>
      <c r="I10" s="18">
        <v>46</v>
      </c>
      <c r="J10" s="18">
        <v>52</v>
      </c>
      <c r="K10" s="18">
        <v>101</v>
      </c>
      <c r="L10" s="19"/>
    </row>
    <row r="11" ht="45" customHeight="1" spans="1:12">
      <c r="A11" s="12"/>
      <c r="B11" s="13" t="s">
        <v>33</v>
      </c>
      <c r="C11" s="14">
        <v>6979107513857</v>
      </c>
      <c r="D11" s="15" t="s">
        <v>34</v>
      </c>
      <c r="E11" s="15" t="s">
        <v>14</v>
      </c>
      <c r="F11" s="16"/>
      <c r="G11" s="16"/>
      <c r="H11" s="17">
        <v>16</v>
      </c>
      <c r="I11" s="18">
        <v>46</v>
      </c>
      <c r="J11" s="18">
        <v>52</v>
      </c>
      <c r="K11" s="18">
        <v>101</v>
      </c>
      <c r="L11" s="19"/>
    </row>
    <row r="12" ht="45" customHeight="1" spans="1:12">
      <c r="A12" s="12"/>
      <c r="B12" s="13" t="s">
        <v>35</v>
      </c>
      <c r="C12" s="14">
        <v>6979107513246</v>
      </c>
      <c r="D12" s="15" t="s">
        <v>36</v>
      </c>
      <c r="E12" s="15" t="s">
        <v>14</v>
      </c>
      <c r="F12" s="16"/>
      <c r="G12" s="16"/>
      <c r="H12" s="17">
        <v>16</v>
      </c>
      <c r="I12" s="18">
        <v>46</v>
      </c>
      <c r="J12" s="18">
        <v>52</v>
      </c>
      <c r="K12" s="18">
        <v>101</v>
      </c>
      <c r="L12" s="19"/>
    </row>
    <row r="13" ht="45" customHeight="1" spans="1:12">
      <c r="A13" s="12"/>
      <c r="B13" s="13" t="s">
        <v>37</v>
      </c>
      <c r="C13" s="14">
        <v>6979107513239</v>
      </c>
      <c r="D13" s="15" t="s">
        <v>38</v>
      </c>
      <c r="E13" s="15" t="s">
        <v>14</v>
      </c>
      <c r="F13" s="16"/>
      <c r="G13" s="16"/>
      <c r="H13" s="17">
        <v>16</v>
      </c>
      <c r="I13" s="18">
        <v>46</v>
      </c>
      <c r="J13" s="18">
        <v>52</v>
      </c>
      <c r="K13" s="18">
        <v>101</v>
      </c>
      <c r="L13" s="19"/>
    </row>
    <row r="14" ht="45" customHeight="1" spans="1:12">
      <c r="A14" s="12"/>
      <c r="B14" s="13" t="s">
        <v>39</v>
      </c>
      <c r="C14" s="14">
        <v>6979107513840</v>
      </c>
      <c r="D14" s="15" t="s">
        <v>40</v>
      </c>
      <c r="E14" s="15" t="s">
        <v>14</v>
      </c>
      <c r="F14" s="16"/>
      <c r="G14" s="16"/>
      <c r="H14" s="17">
        <v>16</v>
      </c>
      <c r="I14" s="18">
        <v>46</v>
      </c>
      <c r="J14" s="18">
        <v>52</v>
      </c>
      <c r="K14" s="18">
        <v>101</v>
      </c>
      <c r="L14" s="19"/>
    </row>
    <row r="15" ht="45" customHeight="1" spans="1:12">
      <c r="A15" s="12"/>
      <c r="B15" s="13" t="s">
        <v>41</v>
      </c>
      <c r="C15" s="14">
        <v>6979107514335</v>
      </c>
      <c r="D15" s="15" t="s">
        <v>42</v>
      </c>
      <c r="E15" s="15" t="s">
        <v>14</v>
      </c>
      <c r="F15" s="16" t="s">
        <v>43</v>
      </c>
      <c r="G15" s="16" t="s">
        <v>44</v>
      </c>
      <c r="H15" s="17">
        <v>8</v>
      </c>
      <c r="I15" s="18">
        <v>26</v>
      </c>
      <c r="J15" s="18">
        <v>29</v>
      </c>
      <c r="K15" s="18">
        <v>57</v>
      </c>
      <c r="L15" s="19"/>
    </row>
    <row r="16" ht="45" customHeight="1" spans="1:12">
      <c r="A16" s="12"/>
      <c r="B16" s="13" t="s">
        <v>45</v>
      </c>
      <c r="C16" s="14">
        <v>6979107514328</v>
      </c>
      <c r="D16" s="15" t="s">
        <v>46</v>
      </c>
      <c r="E16" s="15" t="s">
        <v>14</v>
      </c>
      <c r="F16" s="16"/>
      <c r="G16" s="16"/>
      <c r="H16" s="17">
        <v>8</v>
      </c>
      <c r="I16" s="18">
        <v>26</v>
      </c>
      <c r="J16" s="18">
        <v>29</v>
      </c>
      <c r="K16" s="18">
        <v>57</v>
      </c>
      <c r="L16" s="19"/>
    </row>
    <row r="17" ht="30" customHeight="1" spans="1:12">
      <c r="A17" s="12"/>
      <c r="B17" s="13" t="s">
        <v>47</v>
      </c>
      <c r="C17" s="14">
        <v>6979107513284</v>
      </c>
      <c r="D17" s="15" t="s">
        <v>48</v>
      </c>
      <c r="E17" s="15" t="s">
        <v>14</v>
      </c>
      <c r="F17" s="16" t="s">
        <v>49</v>
      </c>
      <c r="G17" s="16" t="s">
        <v>50</v>
      </c>
      <c r="H17" s="17">
        <v>0</v>
      </c>
      <c r="I17" s="18">
        <v>19</v>
      </c>
      <c r="J17" s="18">
        <v>21</v>
      </c>
      <c r="K17" s="18">
        <v>40</v>
      </c>
      <c r="L17" s="19"/>
    </row>
    <row r="18" ht="30" customHeight="1" spans="1:12">
      <c r="A18" s="12"/>
      <c r="B18" s="13" t="s">
        <v>51</v>
      </c>
      <c r="C18" s="14">
        <v>6979107513277</v>
      </c>
      <c r="D18" s="15" t="s">
        <v>52</v>
      </c>
      <c r="E18" s="15" t="s">
        <v>14</v>
      </c>
      <c r="F18" s="16"/>
      <c r="G18" s="16"/>
      <c r="H18" s="17">
        <v>0</v>
      </c>
      <c r="I18" s="18">
        <v>19</v>
      </c>
      <c r="J18" s="18">
        <v>21</v>
      </c>
      <c r="K18" s="18">
        <v>40</v>
      </c>
      <c r="L18" s="19"/>
    </row>
    <row r="19" ht="30" customHeight="1" spans="1:12">
      <c r="A19" s="12"/>
      <c r="B19" s="13" t="s">
        <v>53</v>
      </c>
      <c r="C19" s="14">
        <v>6979107513253</v>
      </c>
      <c r="D19" s="15" t="s">
        <v>54</v>
      </c>
      <c r="E19" s="15" t="s">
        <v>14</v>
      </c>
      <c r="F19" s="16"/>
      <c r="G19" s="16"/>
      <c r="H19" s="17">
        <v>10</v>
      </c>
      <c r="I19" s="18">
        <v>19</v>
      </c>
      <c r="J19" s="18">
        <v>21</v>
      </c>
      <c r="K19" s="18">
        <v>40</v>
      </c>
      <c r="L19" s="19"/>
    </row>
    <row r="20" ht="22.5" customHeight="1" spans="1:12">
      <c r="A20" s="12"/>
      <c r="B20" s="13" t="s">
        <v>55</v>
      </c>
      <c r="C20" s="14">
        <v>6979107511167</v>
      </c>
      <c r="D20" s="15" t="s">
        <v>56</v>
      </c>
      <c r="E20" s="15" t="s">
        <v>14</v>
      </c>
      <c r="F20" s="16" t="s">
        <v>57</v>
      </c>
      <c r="G20" s="16" t="s">
        <v>58</v>
      </c>
      <c r="H20" s="17">
        <v>0</v>
      </c>
      <c r="I20" s="18">
        <v>25</v>
      </c>
      <c r="J20" s="18">
        <v>28</v>
      </c>
      <c r="K20" s="18">
        <v>55</v>
      </c>
      <c r="L20" s="19"/>
    </row>
    <row r="21" ht="22.5" customHeight="1" spans="1:12">
      <c r="A21" s="12"/>
      <c r="B21" s="13" t="s">
        <v>59</v>
      </c>
      <c r="C21" s="14">
        <v>6979107511174</v>
      </c>
      <c r="D21" s="15" t="s">
        <v>60</v>
      </c>
      <c r="E21" s="15" t="s">
        <v>14</v>
      </c>
      <c r="F21" s="16"/>
      <c r="G21" s="16"/>
      <c r="H21" s="17">
        <v>0</v>
      </c>
      <c r="I21" s="18">
        <v>25</v>
      </c>
      <c r="J21" s="18">
        <v>28</v>
      </c>
      <c r="K21" s="18">
        <v>55</v>
      </c>
      <c r="L21" s="19"/>
    </row>
    <row r="22" ht="22.5" customHeight="1" spans="1:12">
      <c r="A22" s="12"/>
      <c r="B22" s="13" t="s">
        <v>61</v>
      </c>
      <c r="C22" s="14">
        <v>6979107511198</v>
      </c>
      <c r="D22" s="15" t="s">
        <v>62</v>
      </c>
      <c r="E22" s="15" t="s">
        <v>14</v>
      </c>
      <c r="F22" s="16"/>
      <c r="G22" s="16"/>
      <c r="H22" s="17">
        <v>0</v>
      </c>
      <c r="I22" s="18">
        <v>25</v>
      </c>
      <c r="J22" s="18">
        <v>28</v>
      </c>
      <c r="K22" s="18">
        <v>55</v>
      </c>
      <c r="L22" s="19"/>
    </row>
    <row r="23" ht="22.5" customHeight="1" spans="1:12">
      <c r="A23" s="12"/>
      <c r="B23" s="13" t="s">
        <v>63</v>
      </c>
      <c r="C23" s="14">
        <v>6979107511181</v>
      </c>
      <c r="D23" s="15" t="s">
        <v>64</v>
      </c>
      <c r="E23" s="15" t="s">
        <v>14</v>
      </c>
      <c r="F23" s="16"/>
      <c r="G23" s="16"/>
      <c r="H23" s="17">
        <v>0</v>
      </c>
      <c r="I23" s="18">
        <v>25</v>
      </c>
      <c r="J23" s="18">
        <v>28</v>
      </c>
      <c r="K23" s="18">
        <v>55</v>
      </c>
      <c r="L23" s="19"/>
    </row>
    <row r="24" ht="30" customHeight="1" spans="1:12">
      <c r="A24" s="12"/>
      <c r="B24" s="13" t="s">
        <v>65</v>
      </c>
      <c r="C24" s="14">
        <v>6979107513321</v>
      </c>
      <c r="D24" s="15" t="s">
        <v>66</v>
      </c>
      <c r="E24" s="15" t="s">
        <v>14</v>
      </c>
      <c r="F24" s="16" t="s">
        <v>67</v>
      </c>
      <c r="G24" s="16" t="s">
        <v>68</v>
      </c>
      <c r="H24" s="17">
        <v>0</v>
      </c>
      <c r="I24" s="18">
        <v>28</v>
      </c>
      <c r="J24" s="18">
        <v>31</v>
      </c>
      <c r="K24" s="18">
        <v>61</v>
      </c>
      <c r="L24" s="19"/>
    </row>
    <row r="25" ht="30" customHeight="1" spans="1:12">
      <c r="A25" s="12"/>
      <c r="B25" s="13" t="s">
        <v>69</v>
      </c>
      <c r="C25" s="14">
        <v>6979107513314</v>
      </c>
      <c r="D25" s="15" t="s">
        <v>70</v>
      </c>
      <c r="E25" s="15" t="s">
        <v>14</v>
      </c>
      <c r="F25" s="16"/>
      <c r="G25" s="16"/>
      <c r="H25" s="17">
        <v>0</v>
      </c>
      <c r="I25" s="18">
        <v>28</v>
      </c>
      <c r="J25" s="18">
        <v>31</v>
      </c>
      <c r="K25" s="18">
        <v>61</v>
      </c>
      <c r="L25" s="19"/>
    </row>
    <row r="26" ht="30" customHeight="1" spans="1:12">
      <c r="A26" s="12"/>
      <c r="B26" s="13" t="s">
        <v>71</v>
      </c>
      <c r="C26" s="14">
        <v>6979107513291</v>
      </c>
      <c r="D26" s="15" t="s">
        <v>72</v>
      </c>
      <c r="E26" s="15" t="s">
        <v>14</v>
      </c>
      <c r="F26" s="16"/>
      <c r="G26" s="16"/>
      <c r="H26" s="17">
        <v>0</v>
      </c>
      <c r="I26" s="18">
        <v>28</v>
      </c>
      <c r="J26" s="18">
        <v>31</v>
      </c>
      <c r="K26" s="18">
        <v>61</v>
      </c>
      <c r="L26" s="19"/>
    </row>
    <row r="27" ht="30" customHeight="1" spans="1:12">
      <c r="A27" s="12"/>
      <c r="B27" s="13" t="s">
        <v>73</v>
      </c>
      <c r="C27" s="14">
        <v>6979107513369</v>
      </c>
      <c r="D27" s="15" t="s">
        <v>74</v>
      </c>
      <c r="E27" s="15" t="s">
        <v>14</v>
      </c>
      <c r="F27" s="16" t="s">
        <v>75</v>
      </c>
      <c r="G27" s="16" t="s">
        <v>76</v>
      </c>
      <c r="H27" s="17">
        <v>0</v>
      </c>
      <c r="I27" s="18">
        <v>37</v>
      </c>
      <c r="J27" s="18">
        <v>42</v>
      </c>
      <c r="K27" s="18">
        <v>81</v>
      </c>
      <c r="L27" s="19"/>
    </row>
    <row r="28" ht="30" customHeight="1" spans="1:12">
      <c r="A28" s="12"/>
      <c r="B28" s="13" t="s">
        <v>77</v>
      </c>
      <c r="C28" s="14">
        <v>6979107513352</v>
      </c>
      <c r="D28" s="15" t="s">
        <v>78</v>
      </c>
      <c r="E28" s="15" t="s">
        <v>14</v>
      </c>
      <c r="F28" s="16"/>
      <c r="G28" s="16"/>
      <c r="H28" s="17">
        <v>0</v>
      </c>
      <c r="I28" s="18">
        <v>37</v>
      </c>
      <c r="J28" s="18">
        <v>42</v>
      </c>
      <c r="K28" s="18">
        <v>81</v>
      </c>
      <c r="L28" s="19"/>
    </row>
    <row r="29" ht="30" customHeight="1" spans="1:12">
      <c r="A29" s="12"/>
      <c r="B29" s="13" t="s">
        <v>79</v>
      </c>
      <c r="C29" s="14">
        <v>6979107513338</v>
      </c>
      <c r="D29" s="15" t="s">
        <v>80</v>
      </c>
      <c r="E29" s="15" t="s">
        <v>14</v>
      </c>
      <c r="F29" s="16"/>
      <c r="G29" s="16"/>
      <c r="H29" s="17">
        <v>0</v>
      </c>
      <c r="I29" s="18">
        <v>37</v>
      </c>
      <c r="J29" s="18">
        <v>42</v>
      </c>
      <c r="K29" s="18">
        <v>81</v>
      </c>
      <c r="L29" s="19"/>
    </row>
    <row r="30" ht="30" customHeight="1" spans="1:12">
      <c r="A30" s="12"/>
      <c r="B30" s="13" t="s">
        <v>81</v>
      </c>
      <c r="C30" s="14">
        <v>6979107513406</v>
      </c>
      <c r="D30" s="15" t="s">
        <v>82</v>
      </c>
      <c r="E30" s="15" t="s">
        <v>14</v>
      </c>
      <c r="F30" s="16" t="s">
        <v>83</v>
      </c>
      <c r="G30" s="16" t="s">
        <v>84</v>
      </c>
      <c r="H30" s="17">
        <v>0</v>
      </c>
      <c r="I30" s="18">
        <v>22</v>
      </c>
      <c r="J30" s="18">
        <v>25</v>
      </c>
      <c r="K30" s="18">
        <v>49</v>
      </c>
      <c r="L30" s="19"/>
    </row>
    <row r="31" ht="30" customHeight="1" spans="1:12">
      <c r="A31" s="12"/>
      <c r="B31" s="13" t="s">
        <v>85</v>
      </c>
      <c r="C31" s="14">
        <v>6979107513390</v>
      </c>
      <c r="D31" s="15" t="s">
        <v>86</v>
      </c>
      <c r="E31" s="15" t="s">
        <v>14</v>
      </c>
      <c r="F31" s="16"/>
      <c r="G31" s="16"/>
      <c r="H31" s="17">
        <v>0</v>
      </c>
      <c r="I31" s="18">
        <v>22</v>
      </c>
      <c r="J31" s="18">
        <v>25</v>
      </c>
      <c r="K31" s="18">
        <v>49</v>
      </c>
      <c r="L31" s="19"/>
    </row>
    <row r="32" ht="30" customHeight="1" spans="1:12">
      <c r="A32" s="12"/>
      <c r="B32" s="13" t="s">
        <v>87</v>
      </c>
      <c r="C32" s="14">
        <v>6979107513376</v>
      </c>
      <c r="D32" s="15" t="s">
        <v>88</v>
      </c>
      <c r="E32" s="15" t="s">
        <v>14</v>
      </c>
      <c r="F32" s="16"/>
      <c r="G32" s="16"/>
      <c r="H32" s="17">
        <v>0</v>
      </c>
      <c r="I32" s="18">
        <v>22</v>
      </c>
      <c r="J32" s="18">
        <v>25</v>
      </c>
      <c r="K32" s="18">
        <v>49</v>
      </c>
      <c r="L32" s="19"/>
    </row>
    <row r="33" ht="90" customHeight="1" spans="1:12">
      <c r="A33" s="12"/>
      <c r="B33" s="13" t="s">
        <v>89</v>
      </c>
      <c r="C33" s="14">
        <v>6979107512065</v>
      </c>
      <c r="D33" s="15" t="s">
        <v>90</v>
      </c>
      <c r="E33" s="15" t="s">
        <v>91</v>
      </c>
      <c r="F33" s="20" t="s">
        <v>92</v>
      </c>
      <c r="G33" s="20" t="s">
        <v>93</v>
      </c>
      <c r="H33" s="17">
        <v>11</v>
      </c>
      <c r="I33" s="18">
        <v>157</v>
      </c>
      <c r="J33" s="18">
        <v>176</v>
      </c>
      <c r="K33" s="18">
        <v>343</v>
      </c>
      <c r="L33" s="19"/>
    </row>
    <row r="34" ht="90" customHeight="1" spans="1:12">
      <c r="A34" s="12"/>
      <c r="B34" s="13" t="s">
        <v>94</v>
      </c>
      <c r="C34" s="14">
        <v>6979107512102</v>
      </c>
      <c r="D34" s="15" t="s">
        <v>95</v>
      </c>
      <c r="E34" s="15" t="s">
        <v>91</v>
      </c>
      <c r="F34" s="20" t="s">
        <v>96</v>
      </c>
      <c r="G34" s="20" t="s">
        <v>97</v>
      </c>
      <c r="H34" s="17">
        <v>45</v>
      </c>
      <c r="I34" s="18">
        <v>120</v>
      </c>
      <c r="J34" s="18">
        <v>135</v>
      </c>
      <c r="K34" s="18">
        <v>262</v>
      </c>
      <c r="L34" s="19"/>
    </row>
    <row r="35" ht="90" customHeight="1" spans="1:12">
      <c r="A35" s="12"/>
      <c r="B35" s="13" t="s">
        <v>98</v>
      </c>
      <c r="C35" s="14">
        <v>6979107512140</v>
      </c>
      <c r="D35" s="15" t="s">
        <v>99</v>
      </c>
      <c r="E35" s="15" t="s">
        <v>91</v>
      </c>
      <c r="F35" s="20" t="s">
        <v>100</v>
      </c>
      <c r="G35" s="20" t="s">
        <v>101</v>
      </c>
      <c r="H35" s="17">
        <v>0</v>
      </c>
      <c r="I35" s="18">
        <v>64</v>
      </c>
      <c r="J35" s="18">
        <v>72</v>
      </c>
      <c r="K35" s="18">
        <v>140</v>
      </c>
      <c r="L35" s="19"/>
    </row>
    <row r="36" ht="30" customHeight="1" spans="1:12">
      <c r="A36" s="12"/>
      <c r="B36" s="13" t="s">
        <v>102</v>
      </c>
      <c r="C36" s="14">
        <v>6979107512430</v>
      </c>
      <c r="D36" s="15" t="s">
        <v>103</v>
      </c>
      <c r="E36" s="15" t="s">
        <v>104</v>
      </c>
      <c r="F36" s="16" t="s">
        <v>105</v>
      </c>
      <c r="G36" s="16" t="s">
        <v>106</v>
      </c>
      <c r="H36" s="17">
        <v>0</v>
      </c>
      <c r="I36" s="18">
        <v>24</v>
      </c>
      <c r="J36" s="18">
        <v>27</v>
      </c>
      <c r="K36" s="18">
        <v>53</v>
      </c>
      <c r="L36" s="19"/>
    </row>
    <row r="37" ht="30" customHeight="1" spans="1:12">
      <c r="A37" s="12"/>
      <c r="B37" s="13" t="s">
        <v>107</v>
      </c>
      <c r="C37" s="14">
        <v>6979107512416</v>
      </c>
      <c r="D37" s="15" t="s">
        <v>103</v>
      </c>
      <c r="E37" s="15" t="s">
        <v>104</v>
      </c>
      <c r="F37" s="16"/>
      <c r="G37" s="16"/>
      <c r="H37" s="17">
        <v>0</v>
      </c>
      <c r="I37" s="18">
        <v>24</v>
      </c>
      <c r="J37" s="18">
        <v>27</v>
      </c>
      <c r="K37" s="18">
        <v>53</v>
      </c>
      <c r="L37" s="19"/>
    </row>
    <row r="38" ht="30" customHeight="1" spans="1:12">
      <c r="A38" s="12"/>
      <c r="B38" s="13" t="s">
        <v>108</v>
      </c>
      <c r="C38" s="14">
        <v>6979107510863</v>
      </c>
      <c r="D38" s="15" t="s">
        <v>109</v>
      </c>
      <c r="E38" s="15" t="s">
        <v>104</v>
      </c>
      <c r="F38" s="16"/>
      <c r="G38" s="16"/>
      <c r="H38" s="17">
        <v>0</v>
      </c>
      <c r="I38" s="18">
        <v>24</v>
      </c>
      <c r="J38" s="18">
        <v>27</v>
      </c>
      <c r="K38" s="18">
        <v>53</v>
      </c>
      <c r="L38" s="19"/>
    </row>
    <row r="39" ht="45" customHeight="1" spans="1:12">
      <c r="A39" s="12"/>
      <c r="B39" s="13" t="s">
        <v>110</v>
      </c>
      <c r="C39" s="14">
        <v>6979107512423</v>
      </c>
      <c r="D39" s="15" t="s">
        <v>111</v>
      </c>
      <c r="E39" s="15" t="s">
        <v>104</v>
      </c>
      <c r="F39" s="16"/>
      <c r="G39" s="16"/>
      <c r="H39" s="17">
        <v>0</v>
      </c>
      <c r="I39" s="18">
        <v>24</v>
      </c>
      <c r="J39" s="18">
        <v>27</v>
      </c>
      <c r="K39" s="18">
        <v>53</v>
      </c>
      <c r="L39" s="19"/>
    </row>
    <row r="40" ht="45" customHeight="1" spans="1:12">
      <c r="A40" s="12"/>
      <c r="B40" s="13" t="s">
        <v>112</v>
      </c>
      <c r="C40" s="14">
        <v>6979107512393</v>
      </c>
      <c r="D40" s="15" t="s">
        <v>113</v>
      </c>
      <c r="E40" s="15" t="s">
        <v>104</v>
      </c>
      <c r="F40" s="16"/>
      <c r="G40" s="16"/>
      <c r="H40" s="17">
        <v>0</v>
      </c>
      <c r="I40" s="18">
        <v>24</v>
      </c>
      <c r="J40" s="18">
        <v>27</v>
      </c>
      <c r="K40" s="18">
        <v>53</v>
      </c>
      <c r="L40" s="19"/>
    </row>
    <row r="41" ht="45" customHeight="1" spans="1:12">
      <c r="A41" s="12"/>
      <c r="B41" s="13" t="s">
        <v>114</v>
      </c>
      <c r="C41" s="14">
        <v>6979107512447</v>
      </c>
      <c r="D41" s="15" t="s">
        <v>115</v>
      </c>
      <c r="E41" s="15" t="s">
        <v>104</v>
      </c>
      <c r="F41" s="16"/>
      <c r="G41" s="16"/>
      <c r="H41" s="17">
        <v>0</v>
      </c>
      <c r="I41" s="18">
        <v>24</v>
      </c>
      <c r="J41" s="18">
        <v>27</v>
      </c>
      <c r="K41" s="18">
        <v>53</v>
      </c>
      <c r="L41" s="19"/>
    </row>
    <row r="42" ht="45" customHeight="1" spans="1:12">
      <c r="A42" s="12"/>
      <c r="B42" s="13" t="s">
        <v>116</v>
      </c>
      <c r="C42" s="14">
        <v>6979107512409</v>
      </c>
      <c r="D42" s="15" t="s">
        <v>117</v>
      </c>
      <c r="E42" s="15" t="s">
        <v>104</v>
      </c>
      <c r="F42" s="16"/>
      <c r="G42" s="16"/>
      <c r="H42" s="17">
        <v>0</v>
      </c>
      <c r="I42" s="18">
        <v>24</v>
      </c>
      <c r="J42" s="18">
        <v>27</v>
      </c>
      <c r="K42" s="18">
        <v>53</v>
      </c>
      <c r="L42" s="19"/>
    </row>
    <row r="43" ht="90" customHeight="1" spans="1:12">
      <c r="A43" s="12"/>
      <c r="B43" s="13" t="s">
        <v>118</v>
      </c>
      <c r="C43" s="14">
        <v>6979107510870</v>
      </c>
      <c r="D43" s="15" t="s">
        <v>119</v>
      </c>
      <c r="E43" s="15" t="s">
        <v>104</v>
      </c>
      <c r="F43" s="16"/>
      <c r="G43" s="16"/>
      <c r="H43" s="17">
        <v>0</v>
      </c>
      <c r="I43" s="18">
        <v>24</v>
      </c>
      <c r="J43" s="18">
        <v>27</v>
      </c>
      <c r="K43" s="18">
        <v>53</v>
      </c>
      <c r="L43" s="19"/>
    </row>
    <row r="44" ht="22.5" customHeight="1" spans="1:12">
      <c r="A44" s="12"/>
      <c r="B44" s="13" t="s">
        <v>120</v>
      </c>
      <c r="C44" s="14">
        <v>6979107513895</v>
      </c>
      <c r="D44" s="15" t="s">
        <v>121</v>
      </c>
      <c r="E44" s="15" t="s">
        <v>104</v>
      </c>
      <c r="F44" s="16" t="s">
        <v>122</v>
      </c>
      <c r="G44" s="16" t="s">
        <v>123</v>
      </c>
      <c r="H44" s="17">
        <v>0</v>
      </c>
      <c r="I44" s="18">
        <v>48</v>
      </c>
      <c r="J44" s="18">
        <v>54</v>
      </c>
      <c r="K44" s="18">
        <v>106</v>
      </c>
      <c r="L44" s="19"/>
    </row>
    <row r="45" ht="22.5" customHeight="1" spans="1:12">
      <c r="A45" s="12"/>
      <c r="B45" s="13" t="s">
        <v>124</v>
      </c>
      <c r="C45" s="14">
        <v>6979107513956</v>
      </c>
      <c r="D45" s="15" t="s">
        <v>125</v>
      </c>
      <c r="E45" s="15" t="s">
        <v>104</v>
      </c>
      <c r="F45" s="16"/>
      <c r="G45" s="16"/>
      <c r="H45" s="17">
        <v>0</v>
      </c>
      <c r="I45" s="18">
        <v>48</v>
      </c>
      <c r="J45" s="18">
        <v>54</v>
      </c>
      <c r="K45" s="18">
        <v>106</v>
      </c>
      <c r="L45" s="19"/>
    </row>
    <row r="46" ht="22.5" customHeight="1" spans="1:12">
      <c r="A46" s="12"/>
      <c r="B46" s="13" t="s">
        <v>126</v>
      </c>
      <c r="C46" s="14">
        <v>6979107513970</v>
      </c>
      <c r="D46" s="15" t="s">
        <v>127</v>
      </c>
      <c r="E46" s="15" t="s">
        <v>104</v>
      </c>
      <c r="F46" s="16"/>
      <c r="G46" s="16"/>
      <c r="H46" s="17">
        <v>0</v>
      </c>
      <c r="I46" s="18">
        <v>55</v>
      </c>
      <c r="J46" s="18">
        <v>62</v>
      </c>
      <c r="K46" s="18">
        <v>120</v>
      </c>
      <c r="L46" s="19"/>
    </row>
    <row r="47" ht="22.5" customHeight="1" spans="1:12">
      <c r="A47" s="12"/>
      <c r="B47" s="13" t="s">
        <v>128</v>
      </c>
      <c r="C47" s="14">
        <v>6979107513963</v>
      </c>
      <c r="D47" s="15" t="s">
        <v>129</v>
      </c>
      <c r="E47" s="15" t="s">
        <v>104</v>
      </c>
      <c r="F47" s="16"/>
      <c r="G47" s="16"/>
      <c r="H47" s="17">
        <v>0</v>
      </c>
      <c r="I47" s="18">
        <v>55</v>
      </c>
      <c r="J47" s="18">
        <v>62</v>
      </c>
      <c r="K47" s="18">
        <v>120</v>
      </c>
      <c r="L47" s="19"/>
    </row>
    <row r="48" ht="45" customHeight="1" spans="1:12">
      <c r="A48" s="12"/>
      <c r="B48" s="13" t="s">
        <v>130</v>
      </c>
      <c r="C48" s="14">
        <v>6979107513918</v>
      </c>
      <c r="D48" s="15" t="s">
        <v>131</v>
      </c>
      <c r="E48" s="15" t="s">
        <v>104</v>
      </c>
      <c r="F48" s="16"/>
      <c r="G48" s="16"/>
      <c r="H48" s="17">
        <v>0</v>
      </c>
      <c r="I48" s="18">
        <v>48</v>
      </c>
      <c r="J48" s="18">
        <v>54</v>
      </c>
      <c r="K48" s="18">
        <v>106</v>
      </c>
      <c r="L48" s="19"/>
    </row>
    <row r="49" ht="45" customHeight="1" spans="1:12">
      <c r="A49" s="12"/>
      <c r="B49" s="13" t="s">
        <v>132</v>
      </c>
      <c r="C49" s="14">
        <v>6979107513949</v>
      </c>
      <c r="D49" s="15" t="s">
        <v>133</v>
      </c>
      <c r="E49" s="15" t="s">
        <v>104</v>
      </c>
      <c r="F49" s="16"/>
      <c r="G49" s="16"/>
      <c r="H49" s="17">
        <v>0</v>
      </c>
      <c r="I49" s="18">
        <v>48</v>
      </c>
      <c r="J49" s="18">
        <v>54</v>
      </c>
      <c r="K49" s="18">
        <v>106</v>
      </c>
      <c r="L49" s="19"/>
    </row>
    <row r="50" ht="45" customHeight="1" spans="1:12">
      <c r="A50" s="12"/>
      <c r="B50" s="13" t="s">
        <v>134</v>
      </c>
      <c r="C50" s="14">
        <v>6979107513901</v>
      </c>
      <c r="D50" s="15" t="s">
        <v>135</v>
      </c>
      <c r="E50" s="15" t="s">
        <v>104</v>
      </c>
      <c r="F50" s="16"/>
      <c r="G50" s="16"/>
      <c r="H50" s="17">
        <v>0</v>
      </c>
      <c r="I50" s="18">
        <v>48</v>
      </c>
      <c r="J50" s="18">
        <v>54</v>
      </c>
      <c r="K50" s="18">
        <v>106</v>
      </c>
      <c r="L50" s="19"/>
    </row>
    <row r="51" ht="45" customHeight="1" spans="1:12">
      <c r="A51" s="12"/>
      <c r="B51" s="13" t="s">
        <v>136</v>
      </c>
      <c r="C51" s="14">
        <v>6979107513932</v>
      </c>
      <c r="D51" s="15" t="s">
        <v>137</v>
      </c>
      <c r="E51" s="15" t="s">
        <v>104</v>
      </c>
      <c r="F51" s="16"/>
      <c r="G51" s="16"/>
      <c r="H51" s="17">
        <v>0</v>
      </c>
      <c r="I51" s="18">
        <v>48</v>
      </c>
      <c r="J51" s="18">
        <v>54</v>
      </c>
      <c r="K51" s="18">
        <v>106</v>
      </c>
      <c r="L51" s="19"/>
    </row>
    <row r="52" ht="90" customHeight="1" spans="1:12">
      <c r="A52" s="12"/>
      <c r="B52" s="13" t="s">
        <v>138</v>
      </c>
      <c r="C52" s="14">
        <v>6977703659993</v>
      </c>
      <c r="D52" s="15" t="s">
        <v>139</v>
      </c>
      <c r="E52" s="15" t="s">
        <v>140</v>
      </c>
      <c r="F52" s="20" t="s">
        <v>141</v>
      </c>
      <c r="G52" s="20" t="s">
        <v>142</v>
      </c>
      <c r="H52" s="17">
        <v>35</v>
      </c>
      <c r="I52" s="18">
        <v>212</v>
      </c>
      <c r="J52" s="18">
        <v>239</v>
      </c>
      <c r="K52" s="18">
        <v>464</v>
      </c>
      <c r="L52" s="19"/>
    </row>
    <row r="53" ht="90" customHeight="1" spans="1:12">
      <c r="A53" s="12"/>
      <c r="B53" s="13" t="s">
        <v>143</v>
      </c>
      <c r="C53" s="14">
        <v>6979107510009</v>
      </c>
      <c r="D53" s="15" t="s">
        <v>144</v>
      </c>
      <c r="E53" s="15" t="s">
        <v>140</v>
      </c>
      <c r="F53" s="20" t="s">
        <v>141</v>
      </c>
      <c r="G53" s="20" t="s">
        <v>142</v>
      </c>
      <c r="H53" s="17">
        <v>40</v>
      </c>
      <c r="I53" s="18">
        <v>212</v>
      </c>
      <c r="J53" s="18">
        <v>239</v>
      </c>
      <c r="K53" s="18">
        <v>464</v>
      </c>
      <c r="L53" s="19"/>
    </row>
    <row r="54" ht="90" customHeight="1" spans="1:12">
      <c r="A54" s="12"/>
      <c r="B54" s="13" t="s">
        <v>145</v>
      </c>
      <c r="C54" s="14">
        <v>6979107512157</v>
      </c>
      <c r="D54" s="15" t="s">
        <v>146</v>
      </c>
      <c r="E54" s="15" t="s">
        <v>140</v>
      </c>
      <c r="F54" s="16" t="s">
        <v>147</v>
      </c>
      <c r="G54" s="16" t="s">
        <v>148</v>
      </c>
      <c r="H54" s="17">
        <v>50</v>
      </c>
      <c r="I54" s="18">
        <v>129</v>
      </c>
      <c r="J54" s="18">
        <v>145</v>
      </c>
      <c r="K54" s="18">
        <v>282</v>
      </c>
      <c r="L54" s="19"/>
    </row>
    <row r="55" ht="90" customHeight="1" spans="1:12">
      <c r="A55" s="12"/>
      <c r="B55" s="13" t="s">
        <v>149</v>
      </c>
      <c r="C55" s="14">
        <v>6979107512171</v>
      </c>
      <c r="D55" s="15" t="s">
        <v>150</v>
      </c>
      <c r="E55" s="15" t="s">
        <v>140</v>
      </c>
      <c r="F55" s="16"/>
      <c r="G55" s="16"/>
      <c r="H55" s="17">
        <v>10</v>
      </c>
      <c r="I55" s="18">
        <v>129</v>
      </c>
      <c r="J55" s="18">
        <v>145</v>
      </c>
      <c r="K55" s="18">
        <v>282</v>
      </c>
      <c r="L55" s="19"/>
    </row>
    <row r="56" ht="90" customHeight="1" spans="1:12">
      <c r="A56" s="12"/>
      <c r="B56" s="13" t="s">
        <v>151</v>
      </c>
      <c r="C56" s="14">
        <v>6979107510825</v>
      </c>
      <c r="D56" s="15" t="s">
        <v>152</v>
      </c>
      <c r="E56" s="15" t="s">
        <v>140</v>
      </c>
      <c r="F56" s="16" t="s">
        <v>153</v>
      </c>
      <c r="G56" s="16" t="s">
        <v>154</v>
      </c>
      <c r="H56" s="17">
        <v>0</v>
      </c>
      <c r="I56" s="18">
        <v>147</v>
      </c>
      <c r="J56" s="18">
        <v>166</v>
      </c>
      <c r="K56" s="18">
        <v>322</v>
      </c>
      <c r="L56" s="19"/>
    </row>
    <row r="57" ht="90" customHeight="1" spans="1:12">
      <c r="A57" s="12"/>
      <c r="B57" s="13" t="s">
        <v>155</v>
      </c>
      <c r="C57" s="14">
        <v>6979107514205</v>
      </c>
      <c r="D57" s="15" t="s">
        <v>156</v>
      </c>
      <c r="E57" s="15" t="s">
        <v>140</v>
      </c>
      <c r="F57" s="16"/>
      <c r="G57" s="16"/>
      <c r="H57" s="17">
        <v>30</v>
      </c>
      <c r="I57" s="18">
        <v>147</v>
      </c>
      <c r="J57" s="18">
        <v>166</v>
      </c>
      <c r="K57" s="18">
        <v>322</v>
      </c>
      <c r="L57" s="19"/>
    </row>
    <row r="58" ht="90" customHeight="1" spans="1:12">
      <c r="A58" s="12"/>
      <c r="B58" s="13" t="s">
        <v>157</v>
      </c>
      <c r="C58" s="14">
        <v>6979107514199</v>
      </c>
      <c r="D58" s="15" t="s">
        <v>158</v>
      </c>
      <c r="E58" s="15" t="s">
        <v>140</v>
      </c>
      <c r="F58" s="16"/>
      <c r="G58" s="16"/>
      <c r="H58" s="17">
        <v>0</v>
      </c>
      <c r="I58" s="18">
        <v>147</v>
      </c>
      <c r="J58" s="18">
        <v>166</v>
      </c>
      <c r="K58" s="18">
        <v>322</v>
      </c>
      <c r="L58" s="19"/>
    </row>
    <row r="59" ht="90" customHeight="1" spans="1:12">
      <c r="A59" s="12"/>
      <c r="B59" s="13" t="s">
        <v>159</v>
      </c>
      <c r="C59" s="14">
        <v>6979107510795</v>
      </c>
      <c r="D59" s="15" t="s">
        <v>160</v>
      </c>
      <c r="E59" s="15" t="s">
        <v>140</v>
      </c>
      <c r="F59" s="16" t="s">
        <v>161</v>
      </c>
      <c r="G59" s="16" t="s">
        <v>162</v>
      </c>
      <c r="H59" s="17">
        <v>150</v>
      </c>
      <c r="I59" s="18">
        <v>110</v>
      </c>
      <c r="J59" s="18">
        <v>124</v>
      </c>
      <c r="K59" s="18">
        <v>241</v>
      </c>
      <c r="L59" s="19"/>
    </row>
    <row r="60" ht="90" customHeight="1" spans="1:12">
      <c r="A60" s="12"/>
      <c r="B60" s="13" t="s">
        <v>163</v>
      </c>
      <c r="C60" s="14">
        <v>6979107510801</v>
      </c>
      <c r="D60" s="15" t="s">
        <v>164</v>
      </c>
      <c r="E60" s="15" t="s">
        <v>140</v>
      </c>
      <c r="F60" s="16"/>
      <c r="G60" s="16"/>
      <c r="H60" s="17">
        <v>150</v>
      </c>
      <c r="I60" s="18">
        <v>110</v>
      </c>
      <c r="J60" s="18">
        <v>124</v>
      </c>
      <c r="K60" s="18">
        <v>241</v>
      </c>
      <c r="L60" s="19"/>
    </row>
    <row r="61" ht="90" customHeight="1" spans="1:12">
      <c r="A61" s="12"/>
      <c r="B61" s="13" t="s">
        <v>165</v>
      </c>
      <c r="C61" s="14">
        <v>6979107512256</v>
      </c>
      <c r="D61" s="15" t="s">
        <v>166</v>
      </c>
      <c r="E61" s="15" t="s">
        <v>140</v>
      </c>
      <c r="F61" s="16" t="s">
        <v>167</v>
      </c>
      <c r="G61" s="16" t="s">
        <v>168</v>
      </c>
      <c r="H61" s="17">
        <v>150</v>
      </c>
      <c r="I61" s="18">
        <v>61</v>
      </c>
      <c r="J61" s="18">
        <v>69</v>
      </c>
      <c r="K61" s="18">
        <v>134</v>
      </c>
      <c r="L61" s="19"/>
    </row>
    <row r="62" ht="90" customHeight="1" spans="1:12">
      <c r="A62" s="12"/>
      <c r="B62" s="13" t="s">
        <v>169</v>
      </c>
      <c r="C62" s="14">
        <v>6979107512263</v>
      </c>
      <c r="D62" s="15" t="s">
        <v>170</v>
      </c>
      <c r="E62" s="15" t="s">
        <v>140</v>
      </c>
      <c r="F62" s="16"/>
      <c r="G62" s="16"/>
      <c r="H62" s="17">
        <v>150</v>
      </c>
      <c r="I62" s="18">
        <v>61</v>
      </c>
      <c r="J62" s="18">
        <v>69</v>
      </c>
      <c r="K62" s="18">
        <v>134</v>
      </c>
      <c r="L62" s="19"/>
    </row>
    <row r="63" ht="90" customHeight="1" spans="1:12">
      <c r="A63" s="12"/>
      <c r="B63" s="13" t="s">
        <v>171</v>
      </c>
      <c r="C63" s="14">
        <v>6979107512300</v>
      </c>
      <c r="D63" s="15" t="s">
        <v>172</v>
      </c>
      <c r="E63" s="15" t="s">
        <v>140</v>
      </c>
      <c r="F63" s="16" t="s">
        <v>173</v>
      </c>
      <c r="G63" s="16" t="s">
        <v>174</v>
      </c>
      <c r="H63" s="17">
        <v>80</v>
      </c>
      <c r="I63" s="18">
        <v>42</v>
      </c>
      <c r="J63" s="18">
        <v>47</v>
      </c>
      <c r="K63" s="18">
        <v>91</v>
      </c>
      <c r="L63" s="19"/>
    </row>
    <row r="64" ht="90" customHeight="1" spans="1:12">
      <c r="A64" s="12"/>
      <c r="B64" s="13" t="s">
        <v>175</v>
      </c>
      <c r="C64" s="14">
        <v>6979107512317</v>
      </c>
      <c r="D64" s="15" t="s">
        <v>176</v>
      </c>
      <c r="E64" s="15" t="s">
        <v>140</v>
      </c>
      <c r="F64" s="16"/>
      <c r="G64" s="16"/>
      <c r="H64" s="17">
        <v>80</v>
      </c>
      <c r="I64" s="18">
        <v>42</v>
      </c>
      <c r="J64" s="18">
        <v>47</v>
      </c>
      <c r="K64" s="18">
        <v>91</v>
      </c>
      <c r="L64" s="19"/>
    </row>
    <row r="65" ht="90" customHeight="1" spans="1:12">
      <c r="A65" s="12"/>
      <c r="B65" s="13" t="s">
        <v>177</v>
      </c>
      <c r="C65" s="14">
        <v>6979107511518</v>
      </c>
      <c r="D65" s="15" t="s">
        <v>178</v>
      </c>
      <c r="E65" s="15" t="s">
        <v>179</v>
      </c>
      <c r="F65" s="16" t="s">
        <v>180</v>
      </c>
      <c r="G65" s="16" t="s">
        <v>181</v>
      </c>
      <c r="H65" s="17">
        <v>556</v>
      </c>
      <c r="I65" s="18">
        <v>19</v>
      </c>
      <c r="J65" s="18">
        <v>21</v>
      </c>
      <c r="K65" s="18">
        <v>40</v>
      </c>
      <c r="L65" s="19"/>
    </row>
    <row r="66" ht="90" customHeight="1" spans="1:12">
      <c r="A66" s="12"/>
      <c r="B66" s="13" t="s">
        <v>182</v>
      </c>
      <c r="C66" s="14">
        <v>6979107511525</v>
      </c>
      <c r="D66" s="15" t="s">
        <v>183</v>
      </c>
      <c r="E66" s="15" t="s">
        <v>179</v>
      </c>
      <c r="F66" s="16"/>
      <c r="G66" s="16"/>
      <c r="H66" s="17">
        <v>340</v>
      </c>
      <c r="I66" s="18">
        <v>19</v>
      </c>
      <c r="J66" s="18">
        <v>21</v>
      </c>
      <c r="K66" s="18">
        <v>40</v>
      </c>
      <c r="L66" s="19"/>
    </row>
    <row r="67" ht="90" customHeight="1" spans="1:12">
      <c r="A67" s="12"/>
      <c r="B67" s="13" t="s">
        <v>184</v>
      </c>
      <c r="C67" s="14">
        <v>6979107511532</v>
      </c>
      <c r="D67" s="15" t="s">
        <v>185</v>
      </c>
      <c r="E67" s="15" t="s">
        <v>179</v>
      </c>
      <c r="F67" s="16"/>
      <c r="G67" s="16"/>
      <c r="H67" s="17">
        <v>268</v>
      </c>
      <c r="I67" s="18">
        <v>19</v>
      </c>
      <c r="J67" s="18">
        <v>21</v>
      </c>
      <c r="K67" s="18">
        <v>40</v>
      </c>
      <c r="L67" s="19"/>
    </row>
    <row r="68" ht="90" customHeight="1" spans="1:12">
      <c r="A68" s="12"/>
      <c r="B68" s="13" t="s">
        <v>186</v>
      </c>
      <c r="C68" s="14">
        <v>6979107510313</v>
      </c>
      <c r="D68" s="15" t="s">
        <v>187</v>
      </c>
      <c r="E68" s="15" t="s">
        <v>179</v>
      </c>
      <c r="F68" s="16" t="s">
        <v>188</v>
      </c>
      <c r="G68" s="16" t="s">
        <v>189</v>
      </c>
      <c r="H68" s="17">
        <v>190</v>
      </c>
      <c r="I68" s="18">
        <v>64</v>
      </c>
      <c r="J68" s="18">
        <v>72</v>
      </c>
      <c r="K68" s="18">
        <v>140</v>
      </c>
      <c r="L68" s="19"/>
    </row>
    <row r="69" ht="90" customHeight="1" spans="1:12">
      <c r="A69" s="12"/>
      <c r="B69" s="13" t="s">
        <v>190</v>
      </c>
      <c r="C69" s="14">
        <v>6979107510320</v>
      </c>
      <c r="D69" s="15" t="s">
        <v>191</v>
      </c>
      <c r="E69" s="15" t="s">
        <v>179</v>
      </c>
      <c r="F69" s="16"/>
      <c r="G69" s="16"/>
      <c r="H69" s="17">
        <v>190</v>
      </c>
      <c r="I69" s="18">
        <v>64</v>
      </c>
      <c r="J69" s="18">
        <v>72</v>
      </c>
      <c r="K69" s="18">
        <v>140</v>
      </c>
      <c r="L69" s="19"/>
    </row>
    <row r="70" ht="90" customHeight="1" spans="1:12">
      <c r="A70" s="12"/>
      <c r="B70" s="13" t="s">
        <v>192</v>
      </c>
      <c r="C70" s="14">
        <v>6979107510634</v>
      </c>
      <c r="D70" s="15" t="s">
        <v>193</v>
      </c>
      <c r="E70" s="15" t="s">
        <v>179</v>
      </c>
      <c r="F70" s="20" t="s">
        <v>194</v>
      </c>
      <c r="G70" s="20" t="s">
        <v>195</v>
      </c>
      <c r="H70" s="17">
        <v>70</v>
      </c>
      <c r="I70" s="18">
        <v>73</v>
      </c>
      <c r="J70" s="18">
        <v>82</v>
      </c>
      <c r="K70" s="18">
        <v>160</v>
      </c>
      <c r="L70" s="19"/>
    </row>
    <row r="71" ht="90" customHeight="1" spans="1:12">
      <c r="A71" s="12"/>
      <c r="B71" s="13" t="s">
        <v>196</v>
      </c>
      <c r="C71" s="14">
        <v>6979107510641</v>
      </c>
      <c r="D71" s="15" t="s">
        <v>197</v>
      </c>
      <c r="E71" s="15" t="s">
        <v>179</v>
      </c>
      <c r="F71" s="20" t="s">
        <v>198</v>
      </c>
      <c r="G71" s="20" t="s">
        <v>195</v>
      </c>
      <c r="H71" s="17">
        <v>65</v>
      </c>
      <c r="I71" s="18">
        <v>73</v>
      </c>
      <c r="J71" s="18">
        <v>82</v>
      </c>
      <c r="K71" s="18">
        <v>160</v>
      </c>
      <c r="L71" s="19"/>
    </row>
    <row r="72" ht="90" customHeight="1" spans="1:12">
      <c r="A72" s="12"/>
      <c r="B72" s="13" t="s">
        <v>199</v>
      </c>
      <c r="C72" s="14">
        <v>6979107510337</v>
      </c>
      <c r="D72" s="15" t="s">
        <v>200</v>
      </c>
      <c r="E72" s="15" t="s">
        <v>179</v>
      </c>
      <c r="F72" s="20" t="s">
        <v>201</v>
      </c>
      <c r="G72" s="20" t="s">
        <v>202</v>
      </c>
      <c r="H72" s="17">
        <v>80</v>
      </c>
      <c r="I72" s="18">
        <v>43</v>
      </c>
      <c r="J72" s="18">
        <v>48</v>
      </c>
      <c r="K72" s="18">
        <v>93</v>
      </c>
      <c r="L72" s="19"/>
    </row>
    <row r="73" s="2" customFormat="1" ht="90" customHeight="1" spans="1:12">
      <c r="A73" s="21"/>
      <c r="B73" s="22" t="s">
        <v>203</v>
      </c>
      <c r="C73" s="23">
        <v>6979107513727</v>
      </c>
      <c r="D73" s="24" t="s">
        <v>204</v>
      </c>
      <c r="E73" s="24" t="s">
        <v>179</v>
      </c>
      <c r="F73" s="25" t="s">
        <v>205</v>
      </c>
      <c r="G73" s="25" t="s">
        <v>206</v>
      </c>
      <c r="H73" s="17">
        <v>124</v>
      </c>
      <c r="I73" s="26">
        <v>73</v>
      </c>
      <c r="J73" s="26">
        <v>82</v>
      </c>
      <c r="K73" s="26">
        <v>160</v>
      </c>
      <c r="L73" s="27"/>
    </row>
    <row r="74" s="2" customFormat="1" ht="90" customHeight="1" spans="1:12">
      <c r="A74" s="21"/>
      <c r="B74" s="22" t="s">
        <v>207</v>
      </c>
      <c r="C74" s="23">
        <v>6979107513710</v>
      </c>
      <c r="D74" s="24" t="s">
        <v>208</v>
      </c>
      <c r="E74" s="24" t="s">
        <v>179</v>
      </c>
      <c r="F74" s="25" t="s">
        <v>209</v>
      </c>
      <c r="G74" s="25" t="s">
        <v>210</v>
      </c>
      <c r="H74" s="17">
        <v>124</v>
      </c>
      <c r="I74" s="26">
        <v>83</v>
      </c>
      <c r="J74" s="26">
        <v>93</v>
      </c>
      <c r="K74" s="26">
        <v>180</v>
      </c>
      <c r="L74" s="27"/>
    </row>
    <row r="75" ht="90" customHeight="1" spans="1:12">
      <c r="A75" s="12"/>
      <c r="B75" s="13" t="s">
        <v>211</v>
      </c>
      <c r="C75" s="14">
        <v>6979107513093</v>
      </c>
      <c r="D75" s="15" t="s">
        <v>212</v>
      </c>
      <c r="E75" s="15" t="s">
        <v>213</v>
      </c>
      <c r="F75" s="20" t="s">
        <v>214</v>
      </c>
      <c r="G75" s="20" t="s">
        <v>215</v>
      </c>
      <c r="H75" s="17">
        <v>80</v>
      </c>
      <c r="I75" s="18">
        <v>129</v>
      </c>
      <c r="J75" s="18">
        <v>145</v>
      </c>
      <c r="K75" s="18">
        <v>282</v>
      </c>
      <c r="L75" s="19"/>
    </row>
    <row r="76" ht="90" customHeight="1" spans="1:12">
      <c r="A76" s="12"/>
      <c r="B76" s="13" t="s">
        <v>216</v>
      </c>
      <c r="C76" s="14">
        <v>6979107514045</v>
      </c>
      <c r="D76" s="15" t="s">
        <v>217</v>
      </c>
      <c r="E76" s="15" t="s">
        <v>213</v>
      </c>
      <c r="F76" s="20" t="s">
        <v>218</v>
      </c>
      <c r="G76" s="20" t="s">
        <v>219</v>
      </c>
      <c r="H76" s="17">
        <v>100</v>
      </c>
      <c r="I76" s="18">
        <v>57</v>
      </c>
      <c r="J76" s="18">
        <v>64</v>
      </c>
      <c r="K76" s="18">
        <v>124</v>
      </c>
      <c r="L76" s="19"/>
    </row>
    <row r="77" ht="90" customHeight="1" spans="1:12">
      <c r="A77" s="12"/>
      <c r="B77" s="13" t="s">
        <v>220</v>
      </c>
      <c r="C77" s="14">
        <v>6979107514038</v>
      </c>
      <c r="D77" s="15" t="s">
        <v>221</v>
      </c>
      <c r="E77" s="15" t="s">
        <v>213</v>
      </c>
      <c r="F77" s="20" t="s">
        <v>218</v>
      </c>
      <c r="G77" s="20" t="s">
        <v>219</v>
      </c>
      <c r="H77" s="17">
        <v>100</v>
      </c>
      <c r="I77" s="18">
        <v>57</v>
      </c>
      <c r="J77" s="18">
        <v>64</v>
      </c>
      <c r="K77" s="18">
        <v>124</v>
      </c>
      <c r="L77" s="19"/>
    </row>
    <row r="78" ht="90" customHeight="1" spans="1:12">
      <c r="A78" s="12"/>
      <c r="B78" s="13" t="s">
        <v>222</v>
      </c>
      <c r="C78" s="14">
        <v>6979107514052</v>
      </c>
      <c r="D78" s="15" t="s">
        <v>223</v>
      </c>
      <c r="E78" s="15" t="s">
        <v>213</v>
      </c>
      <c r="F78" s="20" t="s">
        <v>224</v>
      </c>
      <c r="G78" s="20" t="s">
        <v>225</v>
      </c>
      <c r="H78" s="17">
        <v>100</v>
      </c>
      <c r="I78" s="18">
        <v>19</v>
      </c>
      <c r="J78" s="18">
        <v>21</v>
      </c>
      <c r="K78" s="18">
        <v>41</v>
      </c>
      <c r="L78" s="19"/>
    </row>
    <row r="79" ht="90" customHeight="1" spans="1:12">
      <c r="A79" s="12"/>
      <c r="B79" s="13" t="s">
        <v>226</v>
      </c>
      <c r="C79" s="14">
        <v>6979107513024</v>
      </c>
      <c r="D79" s="15" t="s">
        <v>227</v>
      </c>
      <c r="E79" s="15" t="s">
        <v>213</v>
      </c>
      <c r="F79" s="20" t="s">
        <v>228</v>
      </c>
      <c r="G79" s="20" t="s">
        <v>229</v>
      </c>
      <c r="H79" s="17">
        <v>98</v>
      </c>
      <c r="I79" s="18">
        <v>101</v>
      </c>
      <c r="J79" s="18">
        <v>114</v>
      </c>
      <c r="K79" s="18">
        <v>221</v>
      </c>
      <c r="L79" s="19"/>
    </row>
    <row r="80" ht="90" customHeight="1" spans="1:12">
      <c r="A80" s="12"/>
      <c r="B80" s="13" t="s">
        <v>230</v>
      </c>
      <c r="C80" s="14">
        <v>6979107513079</v>
      </c>
      <c r="D80" s="15" t="s">
        <v>231</v>
      </c>
      <c r="E80" s="15" t="s">
        <v>213</v>
      </c>
      <c r="F80" s="16" t="s">
        <v>232</v>
      </c>
      <c r="G80" s="16" t="s">
        <v>233</v>
      </c>
      <c r="H80" s="17">
        <v>90</v>
      </c>
      <c r="I80" s="18">
        <v>36</v>
      </c>
      <c r="J80" s="18">
        <v>41</v>
      </c>
      <c r="K80" s="18">
        <v>79</v>
      </c>
      <c r="L80" s="19"/>
    </row>
    <row r="81" ht="90" customHeight="1" spans="1:12">
      <c r="A81" s="12"/>
      <c r="B81" s="13" t="s">
        <v>234</v>
      </c>
      <c r="C81" s="14">
        <v>6979107513086</v>
      </c>
      <c r="D81" s="15" t="s">
        <v>235</v>
      </c>
      <c r="E81" s="15" t="s">
        <v>213</v>
      </c>
      <c r="F81" s="16"/>
      <c r="G81" s="16"/>
      <c r="H81" s="17">
        <v>178</v>
      </c>
      <c r="I81" s="18">
        <v>36</v>
      </c>
      <c r="J81" s="18">
        <v>41</v>
      </c>
      <c r="K81" s="18">
        <v>79</v>
      </c>
      <c r="L81" s="19"/>
    </row>
    <row r="82" ht="45" customHeight="1" spans="1:12">
      <c r="A82" s="12"/>
      <c r="B82" s="13" t="s">
        <v>236</v>
      </c>
      <c r="C82" s="14">
        <v>6979107514014</v>
      </c>
      <c r="D82" s="15" t="s">
        <v>237</v>
      </c>
      <c r="E82" s="15" t="s">
        <v>213</v>
      </c>
      <c r="F82" s="16" t="s">
        <v>238</v>
      </c>
      <c r="G82" s="16" t="s">
        <v>239</v>
      </c>
      <c r="H82" s="17">
        <v>100</v>
      </c>
      <c r="I82" s="18">
        <v>64</v>
      </c>
      <c r="J82" s="18">
        <v>72</v>
      </c>
      <c r="K82" s="18">
        <v>140</v>
      </c>
      <c r="L82" s="19"/>
    </row>
    <row r="83" ht="45" customHeight="1" spans="1:12">
      <c r="A83" s="12"/>
      <c r="B83" s="13" t="s">
        <v>240</v>
      </c>
      <c r="C83" s="14">
        <v>6979107512973</v>
      </c>
      <c r="D83" s="15" t="s">
        <v>241</v>
      </c>
      <c r="E83" s="15" t="s">
        <v>213</v>
      </c>
      <c r="F83" s="16"/>
      <c r="G83" s="16"/>
      <c r="H83" s="17">
        <v>140</v>
      </c>
      <c r="I83" s="18">
        <v>64</v>
      </c>
      <c r="J83" s="18">
        <v>72</v>
      </c>
      <c r="K83" s="18">
        <v>140</v>
      </c>
      <c r="L83" s="19"/>
    </row>
    <row r="84" ht="45" customHeight="1" spans="1:12">
      <c r="A84" s="12"/>
      <c r="B84" s="13" t="s">
        <v>242</v>
      </c>
      <c r="C84" s="14">
        <v>6979107514021</v>
      </c>
      <c r="D84" s="15" t="s">
        <v>243</v>
      </c>
      <c r="E84" s="15" t="s">
        <v>213</v>
      </c>
      <c r="F84" s="16"/>
      <c r="G84" s="16"/>
      <c r="H84" s="17">
        <v>100</v>
      </c>
      <c r="I84" s="18">
        <v>64</v>
      </c>
      <c r="J84" s="18">
        <v>72</v>
      </c>
      <c r="K84" s="18">
        <v>140</v>
      </c>
      <c r="L84" s="19"/>
    </row>
    <row r="85" ht="45" customHeight="1" spans="1:12">
      <c r="A85" s="12"/>
      <c r="B85" s="13" t="s">
        <v>244</v>
      </c>
      <c r="C85" s="14">
        <v>6979107513017</v>
      </c>
      <c r="D85" s="15" t="s">
        <v>245</v>
      </c>
      <c r="E85" s="15" t="s">
        <v>213</v>
      </c>
      <c r="F85" s="16"/>
      <c r="G85" s="16"/>
      <c r="H85" s="17">
        <v>120</v>
      </c>
      <c r="I85" s="18">
        <v>64</v>
      </c>
      <c r="J85" s="18">
        <v>72</v>
      </c>
      <c r="K85" s="18">
        <v>140</v>
      </c>
      <c r="L85" s="19"/>
    </row>
    <row r="86" ht="90" customHeight="1" spans="1:12">
      <c r="A86" s="12"/>
      <c r="B86" s="13" t="s">
        <v>246</v>
      </c>
      <c r="C86" s="14">
        <v>6979107512980</v>
      </c>
      <c r="D86" s="15" t="s">
        <v>247</v>
      </c>
      <c r="E86" s="15" t="s">
        <v>213</v>
      </c>
      <c r="F86" s="16"/>
      <c r="G86" s="16"/>
      <c r="H86" s="17">
        <v>140</v>
      </c>
      <c r="I86" s="18">
        <v>64</v>
      </c>
      <c r="J86" s="18">
        <v>72</v>
      </c>
      <c r="K86" s="18">
        <v>140</v>
      </c>
      <c r="L86" s="19"/>
    </row>
    <row r="87" ht="90" customHeight="1" spans="1:12">
      <c r="A87" s="12"/>
      <c r="B87" s="13" t="s">
        <v>248</v>
      </c>
      <c r="C87" s="14">
        <v>6979107512997</v>
      </c>
      <c r="D87" s="15" t="s">
        <v>249</v>
      </c>
      <c r="E87" s="15" t="s">
        <v>213</v>
      </c>
      <c r="F87" s="16"/>
      <c r="G87" s="16"/>
      <c r="H87" s="17">
        <v>140</v>
      </c>
      <c r="I87" s="18">
        <v>64</v>
      </c>
      <c r="J87" s="18">
        <v>72</v>
      </c>
      <c r="K87" s="18">
        <v>140</v>
      </c>
      <c r="L87" s="19"/>
    </row>
    <row r="88" ht="90" customHeight="1" spans="1:12">
      <c r="A88" s="12"/>
      <c r="B88" s="13" t="s">
        <v>250</v>
      </c>
      <c r="C88" s="14">
        <v>6979107513048</v>
      </c>
      <c r="D88" s="15" t="s">
        <v>251</v>
      </c>
      <c r="E88" s="15" t="s">
        <v>213</v>
      </c>
      <c r="F88" s="16" t="s">
        <v>252</v>
      </c>
      <c r="G88" s="16" t="s">
        <v>253</v>
      </c>
      <c r="H88" s="17">
        <v>160</v>
      </c>
      <c r="I88" s="18">
        <v>92</v>
      </c>
      <c r="J88" s="18">
        <v>103</v>
      </c>
      <c r="K88" s="18">
        <v>201</v>
      </c>
      <c r="L88" s="19"/>
    </row>
    <row r="89" ht="45" customHeight="1" spans="1:12">
      <c r="A89" s="12"/>
      <c r="B89" s="13" t="s">
        <v>254</v>
      </c>
      <c r="C89" s="14">
        <v>6979107513031</v>
      </c>
      <c r="D89" s="15" t="s">
        <v>255</v>
      </c>
      <c r="E89" s="15" t="s">
        <v>213</v>
      </c>
      <c r="F89" s="16"/>
      <c r="G89" s="16"/>
      <c r="H89" s="17">
        <v>160</v>
      </c>
      <c r="I89" s="18">
        <v>92</v>
      </c>
      <c r="J89" s="18">
        <v>103</v>
      </c>
      <c r="K89" s="18">
        <v>201</v>
      </c>
      <c r="L89" s="19"/>
    </row>
    <row r="90" ht="45" customHeight="1" spans="1:12">
      <c r="A90" s="12"/>
      <c r="B90" s="13" t="s">
        <v>256</v>
      </c>
      <c r="C90" s="14">
        <v>6979107513062</v>
      </c>
      <c r="D90" s="15" t="s">
        <v>257</v>
      </c>
      <c r="E90" s="15" t="s">
        <v>213</v>
      </c>
      <c r="F90" s="16"/>
      <c r="G90" s="16"/>
      <c r="H90" s="17">
        <v>130</v>
      </c>
      <c r="I90" s="18">
        <v>101</v>
      </c>
      <c r="J90" s="18">
        <v>114</v>
      </c>
      <c r="K90" s="18">
        <v>221</v>
      </c>
      <c r="L90" s="19"/>
    </row>
    <row r="91" ht="89" customHeight="1" spans="1:12">
      <c r="A91" s="12"/>
      <c r="B91" s="13" t="s">
        <v>258</v>
      </c>
      <c r="C91" s="14">
        <v>6979107513055</v>
      </c>
      <c r="D91" s="15" t="s">
        <v>259</v>
      </c>
      <c r="E91" s="15" t="s">
        <v>213</v>
      </c>
      <c r="F91" s="16"/>
      <c r="G91" s="16"/>
      <c r="H91" s="17">
        <v>160</v>
      </c>
      <c r="I91" s="18">
        <v>92</v>
      </c>
      <c r="J91" s="18">
        <v>103</v>
      </c>
      <c r="K91" s="18">
        <v>201</v>
      </c>
      <c r="L91" s="19"/>
    </row>
    <row r="92" ht="90" customHeight="1" spans="1:12">
      <c r="A92" s="12"/>
      <c r="B92" s="13" t="s">
        <v>260</v>
      </c>
      <c r="C92" s="14">
        <v>6979107513109</v>
      </c>
      <c r="D92" s="15" t="s">
        <v>261</v>
      </c>
      <c r="E92" s="15" t="s">
        <v>213</v>
      </c>
      <c r="F92" s="20" t="s">
        <v>262</v>
      </c>
      <c r="G92" s="20" t="s">
        <v>263</v>
      </c>
      <c r="H92" s="17">
        <v>130</v>
      </c>
      <c r="I92" s="18">
        <v>101</v>
      </c>
      <c r="J92" s="18">
        <v>114</v>
      </c>
      <c r="K92" s="18">
        <v>221</v>
      </c>
      <c r="L92" s="19"/>
    </row>
    <row r="93" ht="90" customHeight="1" spans="1:12">
      <c r="A93" s="12"/>
      <c r="B93" s="13" t="s">
        <v>264</v>
      </c>
      <c r="C93" s="14">
        <v>6979107511372</v>
      </c>
      <c r="D93" s="15" t="s">
        <v>265</v>
      </c>
      <c r="E93" s="15" t="s">
        <v>266</v>
      </c>
      <c r="F93" s="16" t="s">
        <v>267</v>
      </c>
      <c r="G93" s="16" t="s">
        <v>268</v>
      </c>
      <c r="H93" s="17">
        <v>570</v>
      </c>
      <c r="I93" s="18">
        <v>9</v>
      </c>
      <c r="J93" s="18">
        <v>10</v>
      </c>
      <c r="K93" s="18">
        <v>20</v>
      </c>
      <c r="L93" s="19"/>
    </row>
    <row r="94" ht="90" customHeight="1" spans="1:12">
      <c r="A94" s="12"/>
      <c r="B94" s="13" t="s">
        <v>269</v>
      </c>
      <c r="C94" s="14">
        <v>6979107511396</v>
      </c>
      <c r="D94" s="15" t="s">
        <v>270</v>
      </c>
      <c r="E94" s="15" t="s">
        <v>266</v>
      </c>
      <c r="F94" s="16"/>
      <c r="G94" s="16"/>
      <c r="H94" s="17">
        <v>570</v>
      </c>
      <c r="I94" s="18">
        <v>9</v>
      </c>
      <c r="J94" s="18">
        <v>10</v>
      </c>
      <c r="K94" s="18">
        <v>20</v>
      </c>
      <c r="L94" s="19"/>
    </row>
    <row r="95" ht="90" customHeight="1" spans="1:12">
      <c r="A95" s="12"/>
      <c r="B95" s="13" t="s">
        <v>271</v>
      </c>
      <c r="C95" s="14">
        <v>6979107511389</v>
      </c>
      <c r="D95" s="15" t="s">
        <v>272</v>
      </c>
      <c r="E95" s="15" t="s">
        <v>266</v>
      </c>
      <c r="F95" s="16"/>
      <c r="G95" s="16"/>
      <c r="H95" s="17">
        <v>170</v>
      </c>
      <c r="I95" s="18">
        <v>9</v>
      </c>
      <c r="J95" s="18">
        <v>10</v>
      </c>
      <c r="K95" s="18">
        <v>20</v>
      </c>
      <c r="L95" s="19"/>
    </row>
    <row r="96" ht="90" customHeight="1" spans="1:12">
      <c r="A96" s="12"/>
      <c r="B96" s="13" t="s">
        <v>273</v>
      </c>
      <c r="C96" s="14">
        <v>6979107511402</v>
      </c>
      <c r="D96" s="15" t="s">
        <v>274</v>
      </c>
      <c r="E96" s="15" t="s">
        <v>266</v>
      </c>
      <c r="F96" s="16" t="s">
        <v>275</v>
      </c>
      <c r="G96" s="16" t="s">
        <v>276</v>
      </c>
      <c r="H96" s="17">
        <v>570</v>
      </c>
      <c r="I96" s="18">
        <v>9</v>
      </c>
      <c r="J96" s="18">
        <v>10</v>
      </c>
      <c r="K96" s="18">
        <v>20</v>
      </c>
      <c r="L96" s="19"/>
    </row>
    <row r="97" ht="90" customHeight="1" spans="1:12">
      <c r="A97" s="12"/>
      <c r="B97" s="13" t="s">
        <v>277</v>
      </c>
      <c r="C97" s="14">
        <v>6979107511426</v>
      </c>
      <c r="D97" s="15" t="s">
        <v>278</v>
      </c>
      <c r="E97" s="15" t="s">
        <v>266</v>
      </c>
      <c r="F97" s="16"/>
      <c r="G97" s="16"/>
      <c r="H97" s="17">
        <v>570</v>
      </c>
      <c r="I97" s="18">
        <v>9</v>
      </c>
      <c r="J97" s="18">
        <v>10</v>
      </c>
      <c r="K97" s="18">
        <v>20</v>
      </c>
      <c r="L97" s="19"/>
    </row>
    <row r="98" ht="90" customHeight="1" spans="1:12">
      <c r="A98" s="12"/>
      <c r="B98" s="13" t="s">
        <v>279</v>
      </c>
      <c r="C98" s="14">
        <v>6979107511419</v>
      </c>
      <c r="D98" s="15" t="s">
        <v>280</v>
      </c>
      <c r="E98" s="15" t="s">
        <v>266</v>
      </c>
      <c r="F98" s="16"/>
      <c r="G98" s="16"/>
      <c r="H98" s="17">
        <v>570</v>
      </c>
      <c r="I98" s="18">
        <v>9</v>
      </c>
      <c r="J98" s="18">
        <v>10</v>
      </c>
      <c r="K98" s="18">
        <v>20</v>
      </c>
      <c r="L98" s="19"/>
    </row>
    <row r="99" ht="90" customHeight="1" spans="1:12">
      <c r="A99" s="12"/>
      <c r="B99" s="13" t="s">
        <v>281</v>
      </c>
      <c r="C99" s="14">
        <v>6979107514144</v>
      </c>
      <c r="D99" s="15" t="s">
        <v>282</v>
      </c>
      <c r="E99" s="15" t="s">
        <v>266</v>
      </c>
      <c r="F99" s="20" t="s">
        <v>283</v>
      </c>
      <c r="G99" s="28"/>
      <c r="H99" s="17">
        <v>138</v>
      </c>
      <c r="I99" s="18">
        <v>26</v>
      </c>
      <c r="J99" s="18">
        <v>29</v>
      </c>
      <c r="K99" s="18">
        <v>57</v>
      </c>
      <c r="L99" s="19"/>
    </row>
    <row r="100" ht="90" customHeight="1" spans="1:12">
      <c r="A100" s="12"/>
      <c r="B100" s="13" t="s">
        <v>284</v>
      </c>
      <c r="C100" s="14">
        <v>6979107514502</v>
      </c>
      <c r="D100" s="15" t="s">
        <v>285</v>
      </c>
      <c r="E100" s="15" t="s">
        <v>286</v>
      </c>
      <c r="F100" s="20" t="s">
        <v>287</v>
      </c>
      <c r="G100" s="20" t="s">
        <v>288</v>
      </c>
      <c r="H100" s="17">
        <v>40</v>
      </c>
      <c r="I100" s="18">
        <v>20</v>
      </c>
      <c r="J100" s="18">
        <v>23</v>
      </c>
      <c r="K100" s="18">
        <v>45</v>
      </c>
      <c r="L100" s="19"/>
    </row>
    <row r="101" ht="90" customHeight="1" spans="1:12">
      <c r="A101" s="12"/>
      <c r="B101" s="13" t="s">
        <v>289</v>
      </c>
      <c r="C101" s="14">
        <v>6979107514519</v>
      </c>
      <c r="D101" s="15" t="s">
        <v>290</v>
      </c>
      <c r="E101" s="15" t="s">
        <v>286</v>
      </c>
      <c r="F101" s="20" t="s">
        <v>291</v>
      </c>
      <c r="G101" s="20" t="s">
        <v>292</v>
      </c>
      <c r="H101" s="17">
        <v>40</v>
      </c>
      <c r="I101" s="18">
        <v>20</v>
      </c>
      <c r="J101" s="18">
        <v>23</v>
      </c>
      <c r="K101" s="18">
        <v>45</v>
      </c>
      <c r="L101" s="19"/>
    </row>
    <row r="102" ht="90" customHeight="1" spans="1:12">
      <c r="A102" s="12"/>
      <c r="B102" s="13" t="s">
        <v>293</v>
      </c>
      <c r="C102" s="14">
        <v>6979107514489</v>
      </c>
      <c r="D102" s="15" t="s">
        <v>294</v>
      </c>
      <c r="E102" s="15" t="s">
        <v>295</v>
      </c>
      <c r="F102" s="20" t="s">
        <v>296</v>
      </c>
      <c r="G102" s="20" t="s">
        <v>297</v>
      </c>
      <c r="H102" s="17">
        <v>110</v>
      </c>
      <c r="I102" s="18">
        <v>30</v>
      </c>
      <c r="J102" s="18">
        <v>34</v>
      </c>
      <c r="K102" s="18">
        <v>65</v>
      </c>
      <c r="L102" s="19"/>
    </row>
    <row r="103" ht="90" customHeight="1" spans="1:12">
      <c r="A103" s="12"/>
      <c r="B103" s="13" t="s">
        <v>298</v>
      </c>
      <c r="C103" s="14">
        <v>6979107511365</v>
      </c>
      <c r="D103" s="15" t="s">
        <v>299</v>
      </c>
      <c r="E103" s="15" t="s">
        <v>295</v>
      </c>
      <c r="F103" s="20" t="s">
        <v>300</v>
      </c>
      <c r="G103" s="28"/>
      <c r="H103" s="17">
        <v>10</v>
      </c>
      <c r="I103" s="18">
        <v>215</v>
      </c>
      <c r="J103" s="18">
        <v>242</v>
      </c>
      <c r="K103" s="18">
        <v>470</v>
      </c>
      <c r="L103" s="19"/>
    </row>
    <row r="104" ht="90" customHeight="1" spans="1:12">
      <c r="A104" s="12"/>
      <c r="B104" s="13" t="s">
        <v>301</v>
      </c>
      <c r="C104" s="14">
        <v>6979107513642</v>
      </c>
      <c r="D104" s="15" t="s">
        <v>302</v>
      </c>
      <c r="E104" s="15" t="s">
        <v>303</v>
      </c>
      <c r="F104" s="16" t="s">
        <v>304</v>
      </c>
      <c r="G104" s="16" t="s">
        <v>305</v>
      </c>
      <c r="H104" s="17">
        <v>160</v>
      </c>
      <c r="I104" s="18">
        <v>22</v>
      </c>
      <c r="J104" s="18">
        <v>24</v>
      </c>
      <c r="K104" s="18">
        <v>47</v>
      </c>
      <c r="L104" s="19"/>
    </row>
    <row r="105" ht="90" customHeight="1" spans="1:12">
      <c r="A105" s="12"/>
      <c r="B105" s="13" t="s">
        <v>306</v>
      </c>
      <c r="C105" s="14">
        <v>6979107513659</v>
      </c>
      <c r="D105" s="15" t="s">
        <v>307</v>
      </c>
      <c r="E105" s="15" t="s">
        <v>303</v>
      </c>
      <c r="F105" s="16"/>
      <c r="G105" s="16"/>
      <c r="H105" s="17">
        <v>160</v>
      </c>
      <c r="I105" s="18">
        <v>22</v>
      </c>
      <c r="J105" s="18">
        <v>24</v>
      </c>
      <c r="K105" s="18">
        <v>47</v>
      </c>
      <c r="L105" s="19"/>
    </row>
    <row r="106" ht="90" customHeight="1" spans="1:12">
      <c r="A106" s="12"/>
      <c r="B106" s="13" t="s">
        <v>308</v>
      </c>
      <c r="C106" s="14">
        <v>6979107513635</v>
      </c>
      <c r="D106" s="15" t="s">
        <v>309</v>
      </c>
      <c r="E106" s="15" t="s">
        <v>303</v>
      </c>
      <c r="F106" s="16"/>
      <c r="G106" s="16"/>
      <c r="H106" s="17">
        <v>160</v>
      </c>
      <c r="I106" s="18">
        <v>22</v>
      </c>
      <c r="J106" s="18">
        <v>24</v>
      </c>
      <c r="K106" s="18">
        <v>47</v>
      </c>
      <c r="L106" s="19"/>
    </row>
    <row r="107" ht="45" customHeight="1" spans="1:12">
      <c r="A107" s="12"/>
      <c r="B107" s="13" t="s">
        <v>310</v>
      </c>
      <c r="C107" s="14">
        <v>6979107513680</v>
      </c>
      <c r="D107" s="15" t="s">
        <v>311</v>
      </c>
      <c r="E107" s="15" t="s">
        <v>303</v>
      </c>
      <c r="F107" s="16" t="s">
        <v>312</v>
      </c>
      <c r="G107" s="16" t="s">
        <v>313</v>
      </c>
      <c r="H107" s="17">
        <v>180</v>
      </c>
      <c r="I107" s="18">
        <v>50</v>
      </c>
      <c r="J107" s="18">
        <v>56</v>
      </c>
      <c r="K107" s="18">
        <v>110</v>
      </c>
      <c r="L107" s="19"/>
    </row>
    <row r="108" ht="45" customHeight="1" spans="1:12">
      <c r="A108" s="12"/>
      <c r="B108" s="13" t="s">
        <v>314</v>
      </c>
      <c r="C108" s="14">
        <v>6979107513697</v>
      </c>
      <c r="D108" s="15" t="s">
        <v>315</v>
      </c>
      <c r="E108" s="15" t="s">
        <v>303</v>
      </c>
      <c r="F108" s="16"/>
      <c r="G108" s="16"/>
      <c r="H108" s="17">
        <v>170</v>
      </c>
      <c r="I108" s="18">
        <v>50</v>
      </c>
      <c r="J108" s="18">
        <v>56</v>
      </c>
      <c r="K108" s="18">
        <v>110</v>
      </c>
      <c r="L108" s="19"/>
    </row>
    <row r="109" ht="90" customHeight="1" spans="1:12">
      <c r="A109" s="12"/>
      <c r="B109" s="13" t="s">
        <v>316</v>
      </c>
      <c r="C109" s="14">
        <v>6979107513666</v>
      </c>
      <c r="D109" s="15" t="s">
        <v>317</v>
      </c>
      <c r="E109" s="15" t="s">
        <v>303</v>
      </c>
      <c r="F109" s="16" t="s">
        <v>318</v>
      </c>
      <c r="G109" s="16" t="s">
        <v>319</v>
      </c>
      <c r="H109" s="17">
        <v>180</v>
      </c>
      <c r="I109" s="18">
        <v>56</v>
      </c>
      <c r="J109" s="18">
        <v>63</v>
      </c>
      <c r="K109" s="18">
        <v>121</v>
      </c>
      <c r="L109" s="19"/>
    </row>
    <row r="110" ht="90" customHeight="1" spans="1:12">
      <c r="A110" s="12"/>
      <c r="B110" s="13" t="s">
        <v>320</v>
      </c>
      <c r="C110" s="14">
        <v>6979107513673</v>
      </c>
      <c r="D110" s="15" t="s">
        <v>321</v>
      </c>
      <c r="E110" s="15" t="s">
        <v>303</v>
      </c>
      <c r="F110" s="16"/>
      <c r="G110" s="16"/>
      <c r="H110" s="17">
        <v>190</v>
      </c>
      <c r="I110" s="18">
        <v>56</v>
      </c>
      <c r="J110" s="18">
        <v>63</v>
      </c>
      <c r="K110" s="18">
        <v>121</v>
      </c>
      <c r="L110" s="19"/>
    </row>
    <row r="111" ht="90" customHeight="1" spans="1:12">
      <c r="A111" s="12"/>
      <c r="B111" s="13" t="s">
        <v>322</v>
      </c>
      <c r="C111" s="14">
        <v>6979107511242</v>
      </c>
      <c r="D111" s="15" t="s">
        <v>323</v>
      </c>
      <c r="E111" s="15" t="s">
        <v>91</v>
      </c>
      <c r="F111" s="20" t="s">
        <v>324</v>
      </c>
      <c r="G111" s="20" t="s">
        <v>325</v>
      </c>
      <c r="H111" s="17">
        <v>22</v>
      </c>
      <c r="I111" s="18">
        <v>166</v>
      </c>
      <c r="J111" s="18">
        <v>187</v>
      </c>
      <c r="K111" s="18">
        <v>363</v>
      </c>
      <c r="L111" s="19"/>
    </row>
    <row r="112" ht="90" customHeight="1" spans="1:12">
      <c r="A112" s="12"/>
      <c r="B112" s="13" t="s">
        <v>326</v>
      </c>
      <c r="C112" s="14">
        <v>6979107511068</v>
      </c>
      <c r="D112" s="15" t="s">
        <v>327</v>
      </c>
      <c r="E112" s="15" t="s">
        <v>328</v>
      </c>
      <c r="F112" s="20" t="s">
        <v>329</v>
      </c>
      <c r="G112" s="20" t="s">
        <v>330</v>
      </c>
      <c r="H112" s="17">
        <v>45</v>
      </c>
      <c r="I112" s="18">
        <v>83</v>
      </c>
      <c r="J112" s="18">
        <v>93</v>
      </c>
      <c r="K112" s="18">
        <v>181</v>
      </c>
      <c r="L112" s="19"/>
    </row>
    <row r="113" ht="90" customHeight="1" spans="1:12">
      <c r="A113" s="12"/>
      <c r="B113" s="13" t="s">
        <v>331</v>
      </c>
      <c r="C113" s="14">
        <v>6979107511075</v>
      </c>
      <c r="D113" s="15" t="s">
        <v>332</v>
      </c>
      <c r="E113" s="15" t="s">
        <v>328</v>
      </c>
      <c r="F113" s="20" t="s">
        <v>333</v>
      </c>
      <c r="G113" s="20" t="s">
        <v>334</v>
      </c>
      <c r="H113" s="17">
        <v>125</v>
      </c>
      <c r="I113" s="18">
        <v>64</v>
      </c>
      <c r="J113" s="18">
        <v>72</v>
      </c>
      <c r="K113" s="18">
        <v>140</v>
      </c>
      <c r="L113" s="19"/>
    </row>
    <row r="114" ht="90" customHeight="1" spans="1:12">
      <c r="A114" s="12"/>
      <c r="B114" s="13" t="s">
        <v>335</v>
      </c>
      <c r="C114" s="14">
        <v>6979107514533</v>
      </c>
      <c r="D114" s="15" t="s">
        <v>336</v>
      </c>
      <c r="E114" s="15" t="s">
        <v>337</v>
      </c>
      <c r="F114" s="20" t="s">
        <v>338</v>
      </c>
      <c r="G114" s="20" t="s">
        <v>339</v>
      </c>
      <c r="H114" s="17">
        <v>115</v>
      </c>
      <c r="I114" s="18">
        <v>28</v>
      </c>
      <c r="J114" s="18">
        <v>31</v>
      </c>
      <c r="K114" s="18">
        <v>61</v>
      </c>
      <c r="L114" s="19"/>
    </row>
  </sheetData>
  <autoFilter xmlns:etc="http://www.wps.cn/officeDocument/2017/etCustomData" ref="A2:L114" etc:filterBottomFollowUsedRange="0">
    <extLst/>
  </autoFilter>
  <mergeCells count="51">
    <mergeCell ref="A1:K1"/>
    <mergeCell ref="F3:F8"/>
    <mergeCell ref="F9:F14"/>
    <mergeCell ref="F15:F16"/>
    <mergeCell ref="F17:F19"/>
    <mergeCell ref="F20:F23"/>
    <mergeCell ref="F24:F26"/>
    <mergeCell ref="F27:F29"/>
    <mergeCell ref="F30:F32"/>
    <mergeCell ref="F36:F43"/>
    <mergeCell ref="F44:F51"/>
    <mergeCell ref="F54:F55"/>
    <mergeCell ref="F56:F58"/>
    <mergeCell ref="F59:F60"/>
    <mergeCell ref="F61:F62"/>
    <mergeCell ref="F63:F64"/>
    <mergeCell ref="F65:F67"/>
    <mergeCell ref="F68:F69"/>
    <mergeCell ref="F80:F81"/>
    <mergeCell ref="F82:F87"/>
    <mergeCell ref="F88:F91"/>
    <mergeCell ref="F93:F95"/>
    <mergeCell ref="F96:F98"/>
    <mergeCell ref="F104:F106"/>
    <mergeCell ref="F107:F108"/>
    <mergeCell ref="F109:F110"/>
    <mergeCell ref="G3:G8"/>
    <mergeCell ref="G9:G14"/>
    <mergeCell ref="G15:G16"/>
    <mergeCell ref="G17:G19"/>
    <mergeCell ref="G20:G23"/>
    <mergeCell ref="G24:G26"/>
    <mergeCell ref="G27:G29"/>
    <mergeCell ref="G30:G32"/>
    <mergeCell ref="G36:G43"/>
    <mergeCell ref="G44:G51"/>
    <mergeCell ref="G54:G55"/>
    <mergeCell ref="G56:G58"/>
    <mergeCell ref="G59:G60"/>
    <mergeCell ref="G61:G62"/>
    <mergeCell ref="G63:G64"/>
    <mergeCell ref="G65:G67"/>
    <mergeCell ref="G68:G69"/>
    <mergeCell ref="G80:G81"/>
    <mergeCell ref="G82:G87"/>
    <mergeCell ref="G88:G91"/>
    <mergeCell ref="G93:G95"/>
    <mergeCell ref="G96:G98"/>
    <mergeCell ref="G104:G106"/>
    <mergeCell ref="G107:G108"/>
    <mergeCell ref="G109:G110"/>
  </mergeCells>
  <conditionalFormatting sqref="A2">
    <cfRule type="duplicateValues" dxfId="0" priority="1"/>
  </conditionalFormatting>
  <conditionalFormatting sqref="B2:C114">
    <cfRule type="duplicateValues" dxfId="0" priority="2"/>
  </conditionalFormatting>
  <printOptions horizontalCentered="1"/>
  <pageMargins left="0.25" right="0.25" top="0.25" bottom="0.25" header="0.3" footer="0.3"/>
  <pageSetup paperSize="9" scale="47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New 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WPS_1775052629</cp:lastModifiedBy>
  <dcterms:created xsi:type="dcterms:W3CDTF">2026-09-16T11:26:00Z</dcterms:created>
  <dcterms:modified xsi:type="dcterms:W3CDTF">2026-09-19T11:55:52Z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B7DF556DFBE3476FB6BD3A7E407CEA10_13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